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cuments\EOS project\Website\CLP wiki\bananamide group\downloads\"/>
    </mc:Choice>
  </mc:AlternateContent>
  <xr:revisionPtr revIDLastSave="0" documentId="13_ncr:1_{2F8B3F20-D779-483A-82F1-AD0D9A2B99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inalNMRTable" sheetId="2" r:id="rId1"/>
    <sheet name="NMR fingerpri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<sst xmlns="http://schemas.openxmlformats.org/spreadsheetml/2006/main" count="179" uniqueCount="76">
  <si>
    <t>Leu5</t>
    <phoneticPr fontId="5"/>
  </si>
  <si>
    <t>Thr3</t>
    <phoneticPr fontId="5"/>
  </si>
  <si>
    <t>Leu1</t>
    <phoneticPr fontId="5"/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</si>
  <si>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</si>
  <si>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</si>
  <si>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</si>
  <si>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</si>
  <si>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CHβ</t>
  </si>
  <si>
    <t>Leu1</t>
  </si>
  <si>
    <t>CHα</t>
  </si>
  <si>
    <t>Thr3</t>
  </si>
  <si>
    <t>Leu5</t>
  </si>
  <si>
    <t>Leu7</t>
  </si>
  <si>
    <t>CHγ</t>
  </si>
  <si>
    <t>3-OH C10:0</t>
  </si>
  <si>
    <t>Leu4</t>
  </si>
  <si>
    <t>CO</t>
  </si>
  <si>
    <t>NH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</si>
  <si>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α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</si>
  <si>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</si>
  <si>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</si>
  <si>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β2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</si>
  <si>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ζ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</si>
  <si>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</si>
  <si>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η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</si>
  <si>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δ2</t>
    </r>
  </si>
  <si>
    <t xml:space="preserve">CHα </t>
  </si>
  <si>
    <t>Ser6</t>
  </si>
  <si>
    <t xml:space="preserve">CHγ 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</si>
  <si>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</si>
  <si>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β1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</si>
  <si>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β2 </t>
    </r>
  </si>
  <si>
    <t>OH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</si>
  <si>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δ1 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</si>
  <si>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δ2 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</si>
  <si>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</si>
  <si>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</si>
  <si>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γ2</t>
    </r>
  </si>
  <si>
    <t>CH2β1</t>
  </si>
  <si>
    <t>CH2β2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</si>
  <si>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δ1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</si>
  <si>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δ2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</si>
  <si>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ε</t>
    </r>
  </si>
  <si>
    <t>Ile8</t>
  </si>
  <si>
    <t>CH2γ1</t>
  </si>
  <si>
    <t>CH2γ2</t>
  </si>
  <si>
    <t>Glu2</t>
  </si>
  <si>
    <r>
      <t>CH</t>
    </r>
    <r>
      <rPr>
        <vertAlign val="subscript"/>
        <sz val="9"/>
        <color rgb="FF000000"/>
        <rFont val="Calibri"/>
        <family val="2"/>
        <scheme val="minor"/>
      </rPr>
      <t>3</t>
    </r>
    <r>
      <rPr>
        <sz val="9"/>
        <color rgb="FF000000"/>
        <rFont val="Calibri"/>
        <family val="2"/>
        <scheme val="minor"/>
      </rPr>
      <t>δ</t>
    </r>
  </si>
  <si>
    <t>Ile7</t>
  </si>
  <si>
    <r>
      <t>d-</t>
    </r>
    <r>
      <rPr>
        <b/>
        <sz val="9"/>
        <color rgb="FF000000"/>
        <rFont val="Arial"/>
        <family val="2"/>
      </rPr>
      <t>Leu1</t>
    </r>
  </si>
  <si>
    <r>
      <t>d-</t>
    </r>
    <r>
      <rPr>
        <b/>
        <sz val="9"/>
        <color rgb="FF000000"/>
        <rFont val="Arial"/>
        <family val="2"/>
      </rPr>
      <t>Leu5</t>
    </r>
  </si>
  <si>
    <t>n.d</t>
  </si>
  <si>
    <t>CH3δ</t>
  </si>
  <si>
    <r>
      <t>d-</t>
    </r>
    <r>
      <rPr>
        <b/>
        <sz val="9"/>
        <color rgb="FF000000"/>
        <rFont val="Arial"/>
        <family val="2"/>
      </rPr>
      <t>Glu2</t>
    </r>
  </si>
  <si>
    <r>
      <t>d-</t>
    </r>
    <r>
      <rPr>
        <b/>
        <sz val="9"/>
        <color rgb="FF000000"/>
        <rFont val="Arial"/>
        <family val="2"/>
      </rPr>
      <t>Ser6</t>
    </r>
  </si>
  <si>
    <r>
      <t>d-a</t>
    </r>
    <r>
      <rPr>
        <b/>
        <sz val="9"/>
        <color rgb="FF000000"/>
        <rFont val="Arial"/>
        <family val="2"/>
      </rPr>
      <t>Thr3</t>
    </r>
  </si>
  <si>
    <r>
      <t>l-</t>
    </r>
    <r>
      <rPr>
        <b/>
        <sz val="9"/>
        <color rgb="FF000000"/>
        <rFont val="Arial"/>
        <family val="2"/>
      </rPr>
      <t>Leu7</t>
    </r>
  </si>
  <si>
    <r>
      <t>l-</t>
    </r>
    <r>
      <rPr>
        <b/>
        <sz val="9"/>
        <color rgb="FF000000"/>
        <rFont val="Arial"/>
        <family val="2"/>
      </rPr>
      <t>Leu4</t>
    </r>
  </si>
  <si>
    <r>
      <t>l-</t>
    </r>
    <r>
      <rPr>
        <b/>
        <sz val="9"/>
        <color rgb="FF000000"/>
        <rFont val="Arial"/>
        <family val="2"/>
      </rPr>
      <t>Ile8</t>
    </r>
  </si>
  <si>
    <t>CH β</t>
  </si>
  <si>
    <t>CH3γ</t>
  </si>
  <si>
    <t>CH2 γ</t>
  </si>
  <si>
    <t>CH3  δ</t>
  </si>
  <si>
    <t>FA</t>
  </si>
  <si>
    <t>C-2'</t>
  </si>
  <si>
    <t>C-3'</t>
  </si>
  <si>
    <t>C-6'</t>
  </si>
  <si>
    <t>C-7'</t>
  </si>
  <si>
    <t>C-8'</t>
  </si>
  <si>
    <t>C-9'</t>
  </si>
  <si>
    <t>1H δ [ppm]</t>
  </si>
  <si>
    <t>13C δ [ppm]</t>
  </si>
  <si>
    <t>C-10’</t>
  </si>
  <si>
    <t>CH2β</t>
  </si>
  <si>
    <t>C-4’</t>
  </si>
  <si>
    <t>C-5'a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</si>
</sst>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rgb="FF3F3F76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9"/>
      <color rgb="FF00000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0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Alignment="0" applyProtection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0" borderId="0" xfId="406" applyAlignment="1">
      <alignment horizontal="center"/>
    </xf>
    <xf numFmtId="0" fontId="4" fillId="0" borderId="2" xfId="406" applyBorder="1" applyAlignment="1">
      <alignment horizontal="center" vertical="center"/>
    </xf>
    <xf numFmtId="0" fontId="9" fillId="0" borderId="2" xfId="406" applyFont="1" applyBorder="1" applyAlignment="1">
      <alignment horizontal="center" vertical="center" wrapText="1"/>
    </xf>
    <xf numFmtId="0" fontId="4" fillId="0" borderId="0" xfId="406" applyAlignment="1">
      <alignment horizontal="center" vertical="center"/>
    </xf>
    <xf numFmtId="0" fontId="10" fillId="0" borderId="0" xfId="406" applyFont="1" applyAlignment="1">
      <alignment horizontal="center" vertical="center"/>
    </xf>
    <xf numFmtId="0" fontId="8" fillId="2" borderId="1" xfId="405"/>
    <xf numFmtId="0" fontId="10" fillId="0" borderId="0" xfId="406" applyFont="1" applyAlignment="1">
      <alignment horizontal="center"/>
    </xf>
    <xf numFmtId="0" fontId="8" fillId="2" borderId="1" xfId="405" applyAlignment="1">
      <alignment horizontal="center"/>
    </xf>
    <xf numFmtId="0" fontId="4" fillId="0" borderId="0" xfId="406"/>
    <xf numFmtId="0" fontId="4" fillId="0" borderId="0" xfId="406" applyAlignment="1">
      <alignment horizontal="center" wrapText="1"/>
    </xf>
    <xf numFmtId="0" fontId="11" fillId="0" borderId="0" xfId="406" applyFont="1" applyAlignment="1">
      <alignment horizontal="center" wrapText="1"/>
    </xf>
    <xf numFmtId="0" fontId="10" fillId="0" borderId="0" xfId="406" applyFont="1" applyAlignment="1">
      <alignment horizontal="center" wrapText="1"/>
    </xf>
    <xf numFmtId="0" fontId="11" fillId="0" borderId="0" xfId="406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3" fillId="0" borderId="0" xfId="406" applyFont="1" applyAlignment="1">
      <alignment horizontal="center" vertical="center"/>
    </xf>
    <xf numFmtId="0" fontId="3" fillId="0" borderId="0" xfId="406" applyFont="1" applyAlignment="1">
      <alignment horizontal="center"/>
    </xf>
    <xf numFmtId="0" fontId="2" fillId="0" borderId="0" xfId="406" applyFont="1" applyAlignment="1">
      <alignment horizontal="center" vertical="center"/>
    </xf>
    <xf numFmtId="0" fontId="2" fillId="0" borderId="0" xfId="406" applyFont="1" applyAlignment="1">
      <alignment horizontal="center"/>
    </xf>
    <xf numFmtId="0" fontId="3" fillId="0" borderId="0" xfId="406" applyFont="1" applyFill="1" applyAlignment="1">
      <alignment horizontal="center" wrapText="1"/>
    </xf>
    <xf numFmtId="0" fontId="4" fillId="0" borderId="0" xfId="406" applyFill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406" applyFont="1" applyAlignment="1">
      <alignment horizontal="center" vertical="center"/>
    </xf>
    <xf numFmtId="0" fontId="1" fillId="0" borderId="0" xfId="406" applyFont="1" applyAlignment="1">
      <alignment horizont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vertical="top"/>
    </xf>
    <xf numFmtId="0" fontId="12" fillId="3" borderId="3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23" fillId="0" borderId="0" xfId="0" applyFont="1" applyAlignment="1"/>
    <xf numFmtId="0" fontId="23" fillId="0" borderId="0" xfId="0" applyFont="1"/>
    <xf numFmtId="0" fontId="17" fillId="0" borderId="0" xfId="0" applyFont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20" fillId="3" borderId="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Input" xfId="405" builtinId="20"/>
    <cellStyle name="Normal" xfId="0" builtinId="0"/>
    <cellStyle name="Normal 2" xfId="406" xr:uid="{DD3D3F20-701B-45DD-BB59-7722CA5D059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fingerprint'!$C$4:$C$15</c:f>
              <c:numCache>
                <c:formatCode>General</c:formatCode>
                <c:ptCount val="12"/>
                <c:pt idx="0">
                  <c:v>4.0199999999999996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4.3600000000000003</c:v>
                </c:pt>
                <c:pt idx="4">
                  <c:v>5.17</c:v>
                </c:pt>
                <c:pt idx="5">
                  <c:v>4.1900000000000004</c:v>
                </c:pt>
                <c:pt idx="6">
                  <c:v>4.1100000000000003</c:v>
                </c:pt>
                <c:pt idx="7">
                  <c:v>4.43</c:v>
                </c:pt>
                <c:pt idx="8">
                  <c:v>4.04</c:v>
                </c:pt>
                <c:pt idx="9">
                  <c:v>3.95</c:v>
                </c:pt>
                <c:pt idx="10">
                  <c:v>4.51</c:v>
                </c:pt>
                <c:pt idx="11">
                  <c:v>4.47</c:v>
                </c:pt>
              </c:numCache>
            </c:numRef>
          </c:xVal>
          <c:yVal>
            <c:numRef>
              <c:f>'NMR fingerprint'!$D$4:$D$15</c:f>
              <c:numCache>
                <c:formatCode>General</c:formatCode>
                <c:ptCount val="12"/>
                <c:pt idx="0">
                  <c:v>69.12</c:v>
                </c:pt>
                <c:pt idx="1">
                  <c:v>53.45</c:v>
                </c:pt>
                <c:pt idx="2">
                  <c:v>53.85</c:v>
                </c:pt>
                <c:pt idx="3">
                  <c:v>59.16</c:v>
                </c:pt>
                <c:pt idx="4">
                  <c:v>71.06</c:v>
                </c:pt>
                <c:pt idx="5">
                  <c:v>54.01</c:v>
                </c:pt>
                <c:pt idx="6">
                  <c:v>53.47</c:v>
                </c:pt>
                <c:pt idx="7">
                  <c:v>58.09</c:v>
                </c:pt>
                <c:pt idx="8">
                  <c:v>61.12</c:v>
                </c:pt>
                <c:pt idx="9">
                  <c:v>61.12</c:v>
                </c:pt>
                <c:pt idx="10">
                  <c:v>52.83</c:v>
                </c:pt>
                <c:pt idx="11">
                  <c:v>57.19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4-4A58-8678-4A92D64A42C9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84-4A58-8678-4A92D64A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fingerprint'!$M$5:$M$55</c:f>
              <c:numCache>
                <c:formatCode>General</c:formatCode>
                <c:ptCount val="51"/>
                <c:pt idx="0">
                  <c:v>2.4300000000000002</c:v>
                </c:pt>
                <c:pt idx="1">
                  <c:v>4.0199999999999996</c:v>
                </c:pt>
                <c:pt idx="2">
                  <c:v>2.35</c:v>
                </c:pt>
                <c:pt idx="3">
                  <c:v>1.5</c:v>
                </c:pt>
                <c:pt idx="4">
                  <c:v>1.38</c:v>
                </c:pt>
                <c:pt idx="5">
                  <c:v>1.3</c:v>
                </c:pt>
                <c:pt idx="6">
                  <c:v>1.32</c:v>
                </c:pt>
                <c:pt idx="7">
                  <c:v>1.29</c:v>
                </c:pt>
                <c:pt idx="8">
                  <c:v>1.3</c:v>
                </c:pt>
                <c:pt idx="9">
                  <c:v>0.9</c:v>
                </c:pt>
                <c:pt idx="10">
                  <c:v>4.2300000000000004</c:v>
                </c:pt>
                <c:pt idx="11">
                  <c:v>1.68</c:v>
                </c:pt>
                <c:pt idx="12">
                  <c:v>1.61</c:v>
                </c:pt>
                <c:pt idx="13">
                  <c:v>1.82</c:v>
                </c:pt>
                <c:pt idx="14">
                  <c:v>0.88</c:v>
                </c:pt>
                <c:pt idx="15">
                  <c:v>0.88</c:v>
                </c:pt>
                <c:pt idx="16">
                  <c:v>4.2300000000000004</c:v>
                </c:pt>
                <c:pt idx="17">
                  <c:v>1.45</c:v>
                </c:pt>
                <c:pt idx="18">
                  <c:v>1.33</c:v>
                </c:pt>
                <c:pt idx="19">
                  <c:v>2.12</c:v>
                </c:pt>
                <c:pt idx="20">
                  <c:v>1.93</c:v>
                </c:pt>
                <c:pt idx="21">
                  <c:v>4.3600000000000003</c:v>
                </c:pt>
                <c:pt idx="22">
                  <c:v>5.17</c:v>
                </c:pt>
                <c:pt idx="23">
                  <c:v>1.3</c:v>
                </c:pt>
                <c:pt idx="24">
                  <c:v>4.1900000000000004</c:v>
                </c:pt>
                <c:pt idx="25">
                  <c:v>1.78</c:v>
                </c:pt>
                <c:pt idx="26">
                  <c:v>1.68</c:v>
                </c:pt>
                <c:pt idx="27">
                  <c:v>1.71</c:v>
                </c:pt>
                <c:pt idx="28">
                  <c:v>1.01</c:v>
                </c:pt>
                <c:pt idx="29">
                  <c:v>1.01</c:v>
                </c:pt>
                <c:pt idx="30">
                  <c:v>4.1100000000000003</c:v>
                </c:pt>
                <c:pt idx="31">
                  <c:v>1.76</c:v>
                </c:pt>
                <c:pt idx="32">
                  <c:v>1.75</c:v>
                </c:pt>
                <c:pt idx="33">
                  <c:v>1.84</c:v>
                </c:pt>
                <c:pt idx="34">
                  <c:v>0.9</c:v>
                </c:pt>
                <c:pt idx="35">
                  <c:v>0.9</c:v>
                </c:pt>
                <c:pt idx="36">
                  <c:v>4.43</c:v>
                </c:pt>
                <c:pt idx="37">
                  <c:v>4.04</c:v>
                </c:pt>
                <c:pt idx="38">
                  <c:v>3.95</c:v>
                </c:pt>
                <c:pt idx="39">
                  <c:v>4.51</c:v>
                </c:pt>
                <c:pt idx="40">
                  <c:v>1.62</c:v>
                </c:pt>
                <c:pt idx="41">
                  <c:v>1.51</c:v>
                </c:pt>
                <c:pt idx="42">
                  <c:v>1.72</c:v>
                </c:pt>
                <c:pt idx="43">
                  <c:v>0.86</c:v>
                </c:pt>
                <c:pt idx="45">
                  <c:v>4.47</c:v>
                </c:pt>
                <c:pt idx="46">
                  <c:v>2.0499999999999998</c:v>
                </c:pt>
                <c:pt idx="47">
                  <c:v>0.97</c:v>
                </c:pt>
                <c:pt idx="48">
                  <c:v>1.59</c:v>
                </c:pt>
                <c:pt idx="49">
                  <c:v>1.23</c:v>
                </c:pt>
                <c:pt idx="50">
                  <c:v>0.91</c:v>
                </c:pt>
              </c:numCache>
            </c:numRef>
          </c:xVal>
          <c:yVal>
            <c:numRef>
              <c:f>'NMR fingerprint'!$N$5:$N$55</c:f>
              <c:numCache>
                <c:formatCode>General</c:formatCode>
                <c:ptCount val="51"/>
                <c:pt idx="0">
                  <c:v>43.99</c:v>
                </c:pt>
                <c:pt idx="1">
                  <c:v>69.12</c:v>
                </c:pt>
                <c:pt idx="2">
                  <c:v>37.49</c:v>
                </c:pt>
                <c:pt idx="3">
                  <c:v>35.380000000000003</c:v>
                </c:pt>
                <c:pt idx="4">
                  <c:v>35.380000000000003</c:v>
                </c:pt>
                <c:pt idx="5">
                  <c:v>29.25</c:v>
                </c:pt>
                <c:pt idx="6">
                  <c:v>39.6</c:v>
                </c:pt>
                <c:pt idx="7">
                  <c:v>31.77</c:v>
                </c:pt>
                <c:pt idx="8">
                  <c:v>22.51</c:v>
                </c:pt>
                <c:pt idx="9">
                  <c:v>13.7</c:v>
                </c:pt>
                <c:pt idx="10">
                  <c:v>53.45</c:v>
                </c:pt>
                <c:pt idx="11">
                  <c:v>40.119999999999997</c:v>
                </c:pt>
                <c:pt idx="12">
                  <c:v>40.119999999999997</c:v>
                </c:pt>
                <c:pt idx="13">
                  <c:v>24.62</c:v>
                </c:pt>
                <c:pt idx="14">
                  <c:v>20.38</c:v>
                </c:pt>
                <c:pt idx="15">
                  <c:v>20.38</c:v>
                </c:pt>
                <c:pt idx="16">
                  <c:v>53.85</c:v>
                </c:pt>
                <c:pt idx="17">
                  <c:v>25.96</c:v>
                </c:pt>
                <c:pt idx="18">
                  <c:v>25.96</c:v>
                </c:pt>
                <c:pt idx="19">
                  <c:v>26.72</c:v>
                </c:pt>
                <c:pt idx="20">
                  <c:v>26.72</c:v>
                </c:pt>
                <c:pt idx="21">
                  <c:v>59.16</c:v>
                </c:pt>
                <c:pt idx="22">
                  <c:v>71.06</c:v>
                </c:pt>
                <c:pt idx="23">
                  <c:v>18.079999999999998</c:v>
                </c:pt>
                <c:pt idx="24">
                  <c:v>54.01</c:v>
                </c:pt>
                <c:pt idx="25">
                  <c:v>40.53</c:v>
                </c:pt>
                <c:pt idx="26">
                  <c:v>40.53</c:v>
                </c:pt>
                <c:pt idx="27">
                  <c:v>24.53</c:v>
                </c:pt>
                <c:pt idx="28">
                  <c:v>21.91</c:v>
                </c:pt>
                <c:pt idx="29">
                  <c:v>21.91</c:v>
                </c:pt>
                <c:pt idx="30">
                  <c:v>53.47</c:v>
                </c:pt>
                <c:pt idx="31">
                  <c:v>39.42</c:v>
                </c:pt>
                <c:pt idx="32">
                  <c:v>39.42</c:v>
                </c:pt>
                <c:pt idx="33">
                  <c:v>24.63</c:v>
                </c:pt>
                <c:pt idx="34">
                  <c:v>20.2</c:v>
                </c:pt>
                <c:pt idx="35">
                  <c:v>20.2</c:v>
                </c:pt>
                <c:pt idx="36">
                  <c:v>58.09</c:v>
                </c:pt>
                <c:pt idx="37">
                  <c:v>61.12</c:v>
                </c:pt>
                <c:pt idx="38">
                  <c:v>61.12</c:v>
                </c:pt>
                <c:pt idx="39">
                  <c:v>52.83</c:v>
                </c:pt>
                <c:pt idx="40">
                  <c:v>40.409999999999997</c:v>
                </c:pt>
                <c:pt idx="41">
                  <c:v>40.409999999999997</c:v>
                </c:pt>
                <c:pt idx="42">
                  <c:v>24.11</c:v>
                </c:pt>
                <c:pt idx="43">
                  <c:v>20.89</c:v>
                </c:pt>
                <c:pt idx="45">
                  <c:v>57.19</c:v>
                </c:pt>
                <c:pt idx="46">
                  <c:v>36.89</c:v>
                </c:pt>
                <c:pt idx="47">
                  <c:v>15.41</c:v>
                </c:pt>
                <c:pt idx="48">
                  <c:v>24.86</c:v>
                </c:pt>
                <c:pt idx="49">
                  <c:v>24.86</c:v>
                </c:pt>
                <c:pt idx="50">
                  <c:v>10.86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0-4EF2-9417-C7247E4C1AF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0-4EF2-9417-C7247E4C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140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</xdr:row>
      <xdr:rowOff>190500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47167-A5D0-4FF3-9B12-83D700E07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13602-2CA8-4B2B-AFED-68E23423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87"/>
  <sheetViews>
    <sheetView tabSelected="1" workbookViewId="0">
      <selection activeCell="I9" sqref="I9"/>
    </sheetView>
  </sheetViews>
  <sheetFormatPr defaultColWidth="13" defaultRowHeight="15.75"/>
  <cols>
    <col min="3" max="4" width="13" style="44"/>
    <col min="5" max="5" width="13" style="16"/>
  </cols>
  <sheetData>
    <row r="3" spans="1:6" ht="16.5" thickBot="1">
      <c r="A3" s="1"/>
    </row>
    <row r="4" spans="1:6" ht="16.5" thickBot="1">
      <c r="A4" s="25"/>
      <c r="B4" s="25"/>
      <c r="C4" s="25" t="s">
        <v>70</v>
      </c>
      <c r="D4" s="25" t="s">
        <v>71</v>
      </c>
      <c r="E4" s="17"/>
      <c r="F4" s="26"/>
    </row>
    <row r="5" spans="1:6">
      <c r="A5" s="45" t="s">
        <v>63</v>
      </c>
      <c r="B5" s="24"/>
      <c r="C5" s="53"/>
      <c r="D5" s="53"/>
      <c r="E5" s="43"/>
      <c r="F5" s="26"/>
    </row>
    <row r="6" spans="1:6">
      <c r="A6" s="29"/>
      <c r="B6" s="46" t="s">
        <v>16</v>
      </c>
      <c r="C6" s="51"/>
      <c r="D6" s="51"/>
      <c r="E6" s="43"/>
      <c r="F6" s="26"/>
    </row>
    <row r="7" spans="1:6">
      <c r="A7" s="24"/>
      <c r="B7" s="49" t="s">
        <v>64</v>
      </c>
      <c r="C7" s="52">
        <v>2.4300000000000002</v>
      </c>
      <c r="D7" s="52">
        <v>43.99</v>
      </c>
      <c r="E7" s="43"/>
      <c r="F7" s="26"/>
    </row>
    <row r="8" spans="1:6">
      <c r="A8" s="29"/>
      <c r="B8" s="46" t="s">
        <v>65</v>
      </c>
      <c r="C8" s="50">
        <v>4.0199999999999996</v>
      </c>
      <c r="D8" s="50">
        <v>69.12</v>
      </c>
      <c r="E8" s="43"/>
      <c r="F8" s="26"/>
    </row>
    <row r="9" spans="1:6">
      <c r="A9" s="24"/>
      <c r="B9" s="49" t="s">
        <v>74</v>
      </c>
      <c r="C9" s="49">
        <v>2.35</v>
      </c>
      <c r="D9" s="49">
        <v>37.49</v>
      </c>
      <c r="E9" s="43"/>
      <c r="F9" s="26"/>
    </row>
    <row r="10" spans="1:6" ht="17.100000000000001" customHeight="1">
      <c r="A10" s="29"/>
      <c r="B10" s="46" t="s">
        <v>75</v>
      </c>
      <c r="C10" s="50">
        <v>1.5</v>
      </c>
      <c r="D10" s="46">
        <v>35.380000000000003</v>
      </c>
      <c r="E10" s="43"/>
      <c r="F10" s="26"/>
    </row>
    <row r="11" spans="1:6">
      <c r="A11" s="24"/>
      <c r="B11" s="49" t="s">
        <v>75</v>
      </c>
      <c r="C11" s="52">
        <v>1.38</v>
      </c>
      <c r="D11" s="49">
        <v>35.380000000000003</v>
      </c>
      <c r="E11" s="43"/>
      <c r="F11" s="26"/>
    </row>
    <row r="12" spans="1:6">
      <c r="A12" s="29"/>
      <c r="B12" s="46" t="s">
        <v>66</v>
      </c>
      <c r="C12" s="50">
        <v>1.3</v>
      </c>
      <c r="D12" s="50">
        <v>29.25</v>
      </c>
      <c r="E12" s="43"/>
      <c r="F12" s="26"/>
    </row>
    <row r="13" spans="1:6">
      <c r="A13" s="57"/>
      <c r="B13" s="49" t="s">
        <v>67</v>
      </c>
      <c r="C13" s="52">
        <v>1.32</v>
      </c>
      <c r="D13" s="52">
        <v>39.6</v>
      </c>
      <c r="E13" s="43"/>
      <c r="F13" s="26"/>
    </row>
    <row r="14" spans="1:6" ht="17.100000000000001" customHeight="1">
      <c r="A14" s="29"/>
      <c r="B14" s="46" t="s">
        <v>68</v>
      </c>
      <c r="C14" s="50">
        <v>1.29</v>
      </c>
      <c r="D14" s="50">
        <v>31.77</v>
      </c>
      <c r="E14" s="43"/>
      <c r="F14" s="26"/>
    </row>
    <row r="15" spans="1:6">
      <c r="A15" s="24"/>
      <c r="B15" s="49" t="s">
        <v>69</v>
      </c>
      <c r="C15" s="49">
        <v>1.3</v>
      </c>
      <c r="D15" s="49">
        <v>22.51</v>
      </c>
      <c r="E15" s="43"/>
      <c r="F15" s="26"/>
    </row>
    <row r="16" spans="1:6" ht="16.5" thickBot="1">
      <c r="A16" s="29"/>
      <c r="B16" s="46" t="s">
        <v>72</v>
      </c>
      <c r="C16" s="46">
        <v>0.9</v>
      </c>
      <c r="D16" s="46">
        <v>13.7</v>
      </c>
      <c r="E16" s="43"/>
      <c r="F16" s="26"/>
    </row>
    <row r="17" spans="1:6">
      <c r="A17" s="54" t="s">
        <v>49</v>
      </c>
      <c r="B17" s="29"/>
      <c r="C17" s="30"/>
      <c r="D17" s="36"/>
      <c r="E17" s="43"/>
      <c r="F17" s="26"/>
    </row>
    <row r="18" spans="1:6">
      <c r="A18" s="24"/>
      <c r="B18" s="49" t="s">
        <v>17</v>
      </c>
      <c r="C18" s="53">
        <v>8.58</v>
      </c>
      <c r="D18" s="53"/>
      <c r="E18" s="43"/>
      <c r="F18" s="26"/>
    </row>
    <row r="19" spans="1:6">
      <c r="A19" s="29"/>
      <c r="B19" s="34" t="s">
        <v>9</v>
      </c>
      <c r="C19" s="50">
        <v>4.2300000000000004</v>
      </c>
      <c r="D19" s="50">
        <v>53.45</v>
      </c>
      <c r="E19" s="43"/>
      <c r="F19" s="26"/>
    </row>
    <row r="20" spans="1:6">
      <c r="A20" s="24"/>
      <c r="B20" s="49" t="s">
        <v>38</v>
      </c>
      <c r="C20" s="52">
        <v>1.68</v>
      </c>
      <c r="D20" s="52">
        <v>40.119999999999997</v>
      </c>
      <c r="E20" s="43"/>
      <c r="F20" s="26"/>
    </row>
    <row r="21" spans="1:6">
      <c r="A21" s="29"/>
      <c r="B21" s="46" t="s">
        <v>39</v>
      </c>
      <c r="C21" s="50">
        <v>1.61</v>
      </c>
      <c r="D21" s="50">
        <v>40.119999999999997</v>
      </c>
      <c r="E21" s="43"/>
      <c r="F21" s="26"/>
    </row>
    <row r="22" spans="1:6">
      <c r="A22" s="24"/>
      <c r="B22" s="49" t="s">
        <v>13</v>
      </c>
      <c r="C22" s="52">
        <v>1.82</v>
      </c>
      <c r="D22" s="52">
        <v>24.62</v>
      </c>
      <c r="E22" s="43"/>
      <c r="F22" s="26"/>
    </row>
    <row r="23" spans="1:6">
      <c r="A23" s="24"/>
      <c r="B23" s="49"/>
      <c r="C23" s="52"/>
      <c r="D23" s="52"/>
      <c r="E23" s="43"/>
      <c r="F23" s="26"/>
    </row>
    <row r="24" spans="1:6">
      <c r="A24" s="29"/>
      <c r="B24" s="46" t="s">
        <v>52</v>
      </c>
      <c r="C24" s="50">
        <v>0.88</v>
      </c>
      <c r="D24" s="50">
        <v>20.38</v>
      </c>
      <c r="E24" s="43"/>
      <c r="F24" s="26"/>
    </row>
    <row r="25" spans="1:6">
      <c r="A25" s="24"/>
      <c r="B25" s="49" t="s">
        <v>52</v>
      </c>
      <c r="C25" s="52">
        <v>0.88</v>
      </c>
      <c r="D25" s="52">
        <v>20.38</v>
      </c>
      <c r="E25" s="43"/>
      <c r="F25" s="26"/>
    </row>
    <row r="26" spans="1:6">
      <c r="A26" s="29"/>
      <c r="B26" s="46" t="s">
        <v>16</v>
      </c>
      <c r="C26" s="51"/>
      <c r="D26" s="50" t="s">
        <v>51</v>
      </c>
      <c r="E26" s="43"/>
      <c r="F26" s="26"/>
    </row>
    <row r="27" spans="1:6">
      <c r="A27" s="56" t="s">
        <v>53</v>
      </c>
      <c r="B27" s="24"/>
      <c r="C27" s="53"/>
      <c r="D27" s="53"/>
      <c r="E27" s="43"/>
      <c r="F27" s="26"/>
    </row>
    <row r="28" spans="1:6">
      <c r="A28" s="29"/>
      <c r="B28" s="46" t="s">
        <v>17</v>
      </c>
      <c r="C28" s="50">
        <v>8.16</v>
      </c>
      <c r="D28" s="51"/>
      <c r="E28" s="43"/>
      <c r="F28" s="26"/>
    </row>
    <row r="29" spans="1:6">
      <c r="A29" s="24"/>
      <c r="B29" s="49" t="s">
        <v>9</v>
      </c>
      <c r="C29" s="52">
        <v>4.2300000000000004</v>
      </c>
      <c r="D29" s="52">
        <v>53.85</v>
      </c>
      <c r="E29" s="43"/>
      <c r="F29" s="26"/>
    </row>
    <row r="30" spans="1:6">
      <c r="A30" s="29"/>
      <c r="B30" s="46" t="s">
        <v>38</v>
      </c>
      <c r="C30" s="50">
        <v>1.45</v>
      </c>
      <c r="D30" s="50">
        <v>25.96</v>
      </c>
      <c r="E30" s="43"/>
      <c r="F30" s="26"/>
    </row>
    <row r="31" spans="1:6">
      <c r="A31" s="24"/>
      <c r="B31" s="49" t="s">
        <v>39</v>
      </c>
      <c r="C31" s="52">
        <v>1.33</v>
      </c>
      <c r="D31" s="52">
        <v>25.96</v>
      </c>
      <c r="E31" s="43"/>
      <c r="F31" s="26"/>
    </row>
    <row r="32" spans="1:6">
      <c r="A32" s="29"/>
      <c r="B32" s="46" t="s">
        <v>44</v>
      </c>
      <c r="C32" s="50">
        <v>2.12</v>
      </c>
      <c r="D32" s="50">
        <v>26.72</v>
      </c>
      <c r="E32" s="43"/>
      <c r="F32" s="26"/>
    </row>
    <row r="33" spans="1:6">
      <c r="A33" s="24"/>
      <c r="B33" s="49" t="s">
        <v>45</v>
      </c>
      <c r="C33" s="52">
        <v>1.93</v>
      </c>
      <c r="D33" s="52">
        <v>26.72</v>
      </c>
      <c r="E33" s="43"/>
      <c r="F33" s="26"/>
    </row>
    <row r="34" spans="1:6">
      <c r="A34" s="29"/>
      <c r="B34" s="46" t="s">
        <v>32</v>
      </c>
      <c r="C34" s="46" t="s">
        <v>51</v>
      </c>
      <c r="D34" s="51"/>
      <c r="E34" s="43"/>
      <c r="F34" s="26"/>
    </row>
    <row r="35" spans="1:6">
      <c r="A35" s="24"/>
      <c r="B35" s="49" t="s">
        <v>16</v>
      </c>
      <c r="C35" s="53"/>
      <c r="D35" s="53" t="s">
        <v>51</v>
      </c>
      <c r="E35" s="43"/>
      <c r="F35" s="26"/>
    </row>
    <row r="36" spans="1:6">
      <c r="A36" s="54" t="s">
        <v>55</v>
      </c>
      <c r="B36" s="29"/>
      <c r="C36" s="51"/>
      <c r="D36" s="51"/>
      <c r="E36" s="43"/>
      <c r="F36" s="26"/>
    </row>
    <row r="37" spans="1:6">
      <c r="A37" s="24"/>
      <c r="B37" s="49" t="s">
        <v>17</v>
      </c>
      <c r="C37" s="52">
        <v>8.17</v>
      </c>
      <c r="D37" s="53"/>
      <c r="E37" s="43"/>
      <c r="F37" s="26"/>
    </row>
    <row r="38" spans="1:6">
      <c r="A38" s="29"/>
      <c r="B38" s="46" t="s">
        <v>9</v>
      </c>
      <c r="C38" s="50">
        <v>4.3600000000000003</v>
      </c>
      <c r="D38" s="50">
        <v>59.16</v>
      </c>
      <c r="E38" s="43"/>
      <c r="F38" s="26"/>
    </row>
    <row r="39" spans="1:6">
      <c r="A39" s="24"/>
      <c r="B39" s="49" t="s">
        <v>7</v>
      </c>
      <c r="C39" s="52">
        <v>5.17</v>
      </c>
      <c r="D39" s="52">
        <v>71.06</v>
      </c>
      <c r="E39" s="43"/>
      <c r="F39" s="26"/>
    </row>
    <row r="40" spans="1:6">
      <c r="A40" s="29"/>
      <c r="B40" s="46" t="s">
        <v>60</v>
      </c>
      <c r="C40" s="50">
        <v>1.3</v>
      </c>
      <c r="D40" s="50">
        <v>18.079999999999998</v>
      </c>
      <c r="E40" s="43"/>
      <c r="F40" s="26"/>
    </row>
    <row r="41" spans="1:6">
      <c r="A41" s="24"/>
      <c r="B41" s="49" t="s">
        <v>16</v>
      </c>
      <c r="C41" s="53"/>
      <c r="D41" s="52" t="s">
        <v>51</v>
      </c>
      <c r="E41" s="43"/>
      <c r="F41" s="26"/>
    </row>
    <row r="42" spans="1:6">
      <c r="A42" s="29"/>
      <c r="B42" s="29"/>
      <c r="C42" s="51"/>
      <c r="D42" s="51"/>
      <c r="E42" s="43"/>
      <c r="F42" s="26"/>
    </row>
    <row r="43" spans="1:6">
      <c r="A43" s="56" t="s">
        <v>57</v>
      </c>
      <c r="B43" s="49" t="s">
        <v>17</v>
      </c>
      <c r="C43" s="52">
        <v>7.4</v>
      </c>
      <c r="D43" s="53"/>
      <c r="E43" s="43"/>
      <c r="F43" s="26"/>
    </row>
    <row r="44" spans="1:6">
      <c r="A44" s="29"/>
      <c r="B44" s="46" t="s">
        <v>9</v>
      </c>
      <c r="C44" s="50">
        <v>4.1900000000000004</v>
      </c>
      <c r="D44" s="50">
        <v>54.01</v>
      </c>
      <c r="E44" s="43"/>
      <c r="F44" s="26"/>
    </row>
    <row r="45" spans="1:6">
      <c r="A45" s="24"/>
      <c r="B45" s="49" t="s">
        <v>38</v>
      </c>
      <c r="C45" s="52">
        <v>1.78</v>
      </c>
      <c r="D45" s="52">
        <v>40.53</v>
      </c>
      <c r="E45" s="43"/>
      <c r="F45" s="26"/>
    </row>
    <row r="46" spans="1:6">
      <c r="A46" s="29"/>
      <c r="B46" s="46" t="s">
        <v>39</v>
      </c>
      <c r="C46" s="50">
        <v>1.68</v>
      </c>
      <c r="D46" s="50">
        <v>40.53</v>
      </c>
      <c r="E46" s="43"/>
      <c r="F46" s="26"/>
    </row>
    <row r="47" spans="1:6">
      <c r="A47" s="24"/>
      <c r="B47" s="49" t="s">
        <v>13</v>
      </c>
      <c r="C47" s="52">
        <v>1.71</v>
      </c>
      <c r="D47" s="52">
        <v>24.53</v>
      </c>
      <c r="E47" s="43"/>
      <c r="F47" s="26"/>
    </row>
    <row r="48" spans="1:6">
      <c r="A48" s="24"/>
      <c r="B48" s="49"/>
      <c r="C48" s="52"/>
      <c r="D48" s="52"/>
      <c r="E48" s="43"/>
      <c r="F48" s="26"/>
    </row>
    <row r="49" spans="1:6">
      <c r="A49" s="29"/>
      <c r="B49" s="46" t="s">
        <v>52</v>
      </c>
      <c r="C49" s="46">
        <v>1.01</v>
      </c>
      <c r="D49" s="46">
        <v>21.91</v>
      </c>
      <c r="E49" s="43"/>
      <c r="F49" s="26"/>
    </row>
    <row r="50" spans="1:6">
      <c r="A50" s="24"/>
      <c r="B50" s="49" t="s">
        <v>52</v>
      </c>
      <c r="C50" s="52">
        <v>1.01</v>
      </c>
      <c r="D50" s="52">
        <v>21.91</v>
      </c>
      <c r="E50" s="43"/>
      <c r="F50" s="26"/>
    </row>
    <row r="51" spans="1:6" ht="16.5" thickBot="1">
      <c r="A51" s="29"/>
      <c r="B51" s="46" t="s">
        <v>16</v>
      </c>
      <c r="C51" s="51"/>
      <c r="D51" s="50" t="s">
        <v>51</v>
      </c>
      <c r="E51" s="43"/>
      <c r="F51" s="26"/>
    </row>
    <row r="52" spans="1:6">
      <c r="A52" s="42" t="s">
        <v>50</v>
      </c>
      <c r="B52" s="55"/>
      <c r="C52" s="37"/>
      <c r="D52" s="37"/>
      <c r="E52" s="43"/>
    </row>
    <row r="53" spans="1:6">
      <c r="A53" s="38"/>
      <c r="B53" s="47" t="s">
        <v>17</v>
      </c>
      <c r="C53" s="52">
        <v>9.0399999999999991</v>
      </c>
      <c r="D53" s="33"/>
      <c r="E53" s="43"/>
    </row>
    <row r="54" spans="1:6">
      <c r="A54" s="39"/>
      <c r="B54" s="48" t="s">
        <v>9</v>
      </c>
      <c r="C54" s="50">
        <v>4.1100000000000003</v>
      </c>
      <c r="D54" s="35">
        <v>53.47</v>
      </c>
      <c r="E54" s="43"/>
    </row>
    <row r="55" spans="1:6">
      <c r="A55" s="38"/>
      <c r="B55" s="47" t="s">
        <v>38</v>
      </c>
      <c r="C55" s="52">
        <v>1.76</v>
      </c>
      <c r="D55" s="32">
        <v>39.42</v>
      </c>
      <c r="E55" s="43"/>
    </row>
    <row r="56" spans="1:6">
      <c r="A56" s="39"/>
      <c r="B56" s="48" t="s">
        <v>39</v>
      </c>
      <c r="C56" s="50">
        <v>1.75</v>
      </c>
      <c r="D56" s="34">
        <v>39.42</v>
      </c>
      <c r="E56" s="43"/>
    </row>
    <row r="57" spans="1:6">
      <c r="A57" s="38"/>
      <c r="B57" s="47" t="s">
        <v>13</v>
      </c>
      <c r="C57" s="53">
        <v>1.84</v>
      </c>
      <c r="D57" s="52">
        <v>24.63</v>
      </c>
      <c r="E57" s="43"/>
    </row>
    <row r="58" spans="1:6">
      <c r="A58" s="38"/>
      <c r="B58" s="47"/>
      <c r="C58" s="53"/>
      <c r="D58" s="52"/>
      <c r="E58" s="43"/>
    </row>
    <row r="59" spans="1:6">
      <c r="A59" s="39"/>
      <c r="B59" s="48" t="s">
        <v>52</v>
      </c>
      <c r="C59" s="50">
        <v>0.9</v>
      </c>
      <c r="D59" s="35">
        <v>20.2</v>
      </c>
      <c r="E59" s="43"/>
    </row>
    <row r="60" spans="1:6">
      <c r="A60" s="38"/>
      <c r="B60" s="47" t="s">
        <v>52</v>
      </c>
      <c r="C60" s="52">
        <v>0.9</v>
      </c>
      <c r="D60" s="33">
        <v>20.2</v>
      </c>
      <c r="E60" s="43"/>
    </row>
    <row r="61" spans="1:6">
      <c r="A61" s="39"/>
      <c r="B61" s="48" t="s">
        <v>16</v>
      </c>
      <c r="C61" s="51"/>
      <c r="D61" s="35" t="s">
        <v>51</v>
      </c>
      <c r="E61" s="43"/>
    </row>
    <row r="62" spans="1:6">
      <c r="A62" s="41" t="s">
        <v>54</v>
      </c>
      <c r="B62" s="47"/>
      <c r="C62" s="49"/>
      <c r="D62" s="31"/>
      <c r="E62" s="43"/>
    </row>
    <row r="63" spans="1:6">
      <c r="A63" s="39"/>
      <c r="B63" s="48" t="s">
        <v>17</v>
      </c>
      <c r="C63" s="50">
        <v>8.17</v>
      </c>
      <c r="D63" s="34"/>
      <c r="E63" s="43"/>
    </row>
    <row r="64" spans="1:6">
      <c r="A64" s="38"/>
      <c r="B64" s="47" t="s">
        <v>9</v>
      </c>
      <c r="C64" s="52">
        <v>4.43</v>
      </c>
      <c r="D64" s="32">
        <v>58.09</v>
      </c>
      <c r="E64" s="43"/>
    </row>
    <row r="65" spans="1:5">
      <c r="A65" s="39"/>
      <c r="B65" s="48" t="s">
        <v>38</v>
      </c>
      <c r="C65" s="50">
        <v>4.04</v>
      </c>
      <c r="D65" s="35">
        <v>61.12</v>
      </c>
      <c r="E65" s="43"/>
    </row>
    <row r="66" spans="1:5">
      <c r="A66" s="38"/>
      <c r="B66" s="47" t="s">
        <v>39</v>
      </c>
      <c r="C66" s="52">
        <v>3.95</v>
      </c>
      <c r="D66" s="52">
        <v>61.12</v>
      </c>
      <c r="E66" s="43"/>
    </row>
    <row r="67" spans="1:5">
      <c r="A67" s="39"/>
      <c r="B67" s="48" t="s">
        <v>32</v>
      </c>
      <c r="C67" s="50" t="s">
        <v>51</v>
      </c>
      <c r="D67" s="46"/>
      <c r="E67" s="43"/>
    </row>
    <row r="68" spans="1:5">
      <c r="A68" s="38"/>
      <c r="B68" s="47" t="s">
        <v>16</v>
      </c>
      <c r="C68" s="49"/>
      <c r="D68" s="52" t="s">
        <v>51</v>
      </c>
      <c r="E68" s="43"/>
    </row>
    <row r="69" spans="1:5">
      <c r="A69" s="39"/>
      <c r="B69" s="48"/>
      <c r="C69" s="46"/>
      <c r="D69" s="46"/>
      <c r="E69" s="43"/>
    </row>
    <row r="70" spans="1:5">
      <c r="A70" s="38"/>
      <c r="B70" s="47"/>
      <c r="C70" s="49"/>
      <c r="D70" s="31"/>
      <c r="E70" s="43"/>
    </row>
    <row r="71" spans="1:5">
      <c r="A71" s="40" t="s">
        <v>56</v>
      </c>
      <c r="B71" s="48" t="s">
        <v>17</v>
      </c>
      <c r="C71" s="50">
        <v>7.58</v>
      </c>
      <c r="D71" s="34"/>
      <c r="E71" s="43"/>
    </row>
    <row r="72" spans="1:5">
      <c r="A72" s="38"/>
      <c r="B72" s="47" t="s">
        <v>9</v>
      </c>
      <c r="C72" s="52">
        <v>4.51</v>
      </c>
      <c r="D72" s="32">
        <v>52.83</v>
      </c>
      <c r="E72" s="43"/>
    </row>
    <row r="73" spans="1:5">
      <c r="A73" s="39"/>
      <c r="B73" s="48" t="s">
        <v>38</v>
      </c>
      <c r="C73" s="50">
        <v>1.62</v>
      </c>
      <c r="D73" s="35">
        <v>40.409999999999997</v>
      </c>
      <c r="E73" s="43"/>
    </row>
    <row r="74" spans="1:5">
      <c r="A74" s="38"/>
      <c r="B74" s="47" t="s">
        <v>39</v>
      </c>
      <c r="C74" s="52">
        <v>1.51</v>
      </c>
      <c r="D74" s="32">
        <v>40.42</v>
      </c>
      <c r="E74" s="43"/>
    </row>
    <row r="75" spans="1:5">
      <c r="A75" s="39"/>
      <c r="B75" s="48" t="s">
        <v>13</v>
      </c>
      <c r="C75" s="50">
        <v>1.72</v>
      </c>
      <c r="D75" s="35">
        <v>24.11</v>
      </c>
      <c r="E75" s="43"/>
    </row>
    <row r="76" spans="1:5">
      <c r="A76" s="38"/>
      <c r="B76" s="47" t="s">
        <v>52</v>
      </c>
      <c r="C76" s="52">
        <v>0.86</v>
      </c>
      <c r="D76" s="32">
        <v>20.89</v>
      </c>
      <c r="E76" s="43"/>
    </row>
    <row r="77" spans="1:5">
      <c r="A77" s="39"/>
      <c r="B77" s="48" t="s">
        <v>16</v>
      </c>
      <c r="C77" s="46"/>
      <c r="D77" s="34" t="s">
        <v>51</v>
      </c>
      <c r="E77" s="43"/>
    </row>
    <row r="78" spans="1:5">
      <c r="A78" s="41"/>
      <c r="B78" s="47"/>
      <c r="C78" s="52"/>
      <c r="D78" s="49"/>
      <c r="E78" s="43"/>
    </row>
    <row r="79" spans="1:5">
      <c r="A79" s="40" t="s">
        <v>58</v>
      </c>
      <c r="B79" s="48" t="s">
        <v>17</v>
      </c>
      <c r="C79" s="50">
        <v>7.24</v>
      </c>
      <c r="D79" s="46"/>
      <c r="E79" s="43"/>
    </row>
    <row r="80" spans="1:5">
      <c r="A80" s="38"/>
      <c r="B80" s="47" t="s">
        <v>9</v>
      </c>
      <c r="C80" s="52">
        <v>4.47</v>
      </c>
      <c r="D80" s="52">
        <v>57.19</v>
      </c>
      <c r="E80" s="43"/>
    </row>
    <row r="81" spans="1:5">
      <c r="A81" s="39"/>
      <c r="B81" s="48" t="s">
        <v>59</v>
      </c>
      <c r="C81" s="50">
        <v>2.0499999999999998</v>
      </c>
      <c r="D81" s="50">
        <v>36.89</v>
      </c>
      <c r="E81" s="43"/>
    </row>
    <row r="82" spans="1:5">
      <c r="A82" s="38"/>
      <c r="B82" s="47" t="s">
        <v>60</v>
      </c>
      <c r="C82" s="52">
        <v>0.97</v>
      </c>
      <c r="D82" s="52">
        <v>15.41</v>
      </c>
    </row>
    <row r="83" spans="1:5">
      <c r="A83" s="38"/>
      <c r="B83" s="47"/>
      <c r="C83" s="52"/>
      <c r="D83" s="52"/>
    </row>
    <row r="84" spans="1:5">
      <c r="A84" s="39"/>
      <c r="B84" s="48" t="s">
        <v>61</v>
      </c>
      <c r="C84" s="50">
        <v>1.59</v>
      </c>
      <c r="D84" s="35">
        <v>24.86</v>
      </c>
    </row>
    <row r="85" spans="1:5">
      <c r="A85" s="38"/>
      <c r="B85" s="47" t="s">
        <v>61</v>
      </c>
      <c r="C85" s="52">
        <v>1.23</v>
      </c>
      <c r="D85" s="32">
        <v>24.86</v>
      </c>
    </row>
    <row r="86" spans="1:5">
      <c r="A86" s="39"/>
      <c r="B86" s="48" t="s">
        <v>62</v>
      </c>
      <c r="C86" s="50">
        <v>0.91</v>
      </c>
      <c r="D86" s="35">
        <v>10.86</v>
      </c>
    </row>
    <row r="87" spans="1:5">
      <c r="A87" s="38"/>
      <c r="B87" s="47" t="s">
        <v>16</v>
      </c>
      <c r="C87" s="49"/>
      <c r="D87" s="31"/>
    </row>
  </sheetData>
  <phoneticPr fontId="5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4C7-FF39-4A27-98A2-0B56EBBE3458}">
  <dimension ref="A1:Q73"/>
  <sheetViews>
    <sheetView zoomScale="85" zoomScaleNormal="85" workbookViewId="0">
      <selection activeCell="S42" sqref="S42"/>
    </sheetView>
  </sheetViews>
  <sheetFormatPr defaultRowHeight="15"/>
  <cols>
    <col min="1" max="2" width="9" style="2"/>
    <col min="3" max="3" width="11.125" style="2" customWidth="1"/>
    <col min="4" max="4" width="12.125" style="2" customWidth="1"/>
    <col min="5" max="5" width="9" style="2"/>
    <col min="6" max="6" width="11.25" style="10" customWidth="1"/>
    <col min="7" max="7" width="12.125" style="10" customWidth="1"/>
    <col min="8" max="12" width="9" style="2"/>
    <col min="13" max="14" width="9.5" style="2" customWidth="1"/>
    <col min="15" max="15" width="9" style="2"/>
    <col min="16" max="16" width="9.5" style="2" customWidth="1"/>
    <col min="17" max="17" width="10.25" style="2" customWidth="1"/>
    <col min="18" max="16384" width="9" style="2"/>
  </cols>
  <sheetData>
    <row r="1" spans="1:17">
      <c r="C1" s="22"/>
      <c r="D1" s="23"/>
      <c r="E1" s="23"/>
      <c r="F1" s="23"/>
      <c r="G1" s="23"/>
      <c r="H1" s="23"/>
      <c r="I1" s="23"/>
    </row>
    <row r="2" spans="1:17">
      <c r="C2" s="23"/>
      <c r="D2" s="23"/>
      <c r="E2" s="23"/>
      <c r="F2" s="23"/>
      <c r="G2" s="23"/>
      <c r="H2" s="23"/>
      <c r="I2" s="23"/>
    </row>
    <row r="3" spans="1:17" ht="33.75" customHeight="1" thickBot="1">
      <c r="A3" s="3"/>
      <c r="B3" s="3"/>
      <c r="C3" s="4" t="s">
        <v>3</v>
      </c>
      <c r="D3" s="4" t="s">
        <v>4</v>
      </c>
      <c r="E3" s="3"/>
      <c r="F3" s="4" t="s">
        <v>5</v>
      </c>
      <c r="G3" s="4" t="s">
        <v>6</v>
      </c>
      <c r="M3" s="4" t="s">
        <v>3</v>
      </c>
      <c r="N3" s="4" t="s">
        <v>4</v>
      </c>
      <c r="P3" s="4" t="s">
        <v>5</v>
      </c>
      <c r="Q3" s="4" t="s">
        <v>6</v>
      </c>
    </row>
    <row r="4" spans="1:17">
      <c r="A4" s="18" t="s">
        <v>14</v>
      </c>
      <c r="B4" s="6" t="s">
        <v>7</v>
      </c>
      <c r="C4" s="52">
        <v>4.0199999999999996</v>
      </c>
      <c r="D4" s="52">
        <v>69.12</v>
      </c>
      <c r="E4" s="5"/>
      <c r="F4" s="7"/>
      <c r="G4" s="7"/>
    </row>
    <row r="5" spans="1:17">
      <c r="A5" s="5" t="s">
        <v>2</v>
      </c>
      <c r="B5" s="6" t="s">
        <v>9</v>
      </c>
      <c r="C5" s="52">
        <v>4.2300000000000004</v>
      </c>
      <c r="D5" s="52">
        <v>53.45</v>
      </c>
      <c r="E5" s="5"/>
      <c r="F5" s="7"/>
      <c r="G5" s="7"/>
      <c r="K5" s="18" t="s">
        <v>14</v>
      </c>
      <c r="L5" s="15" t="s">
        <v>18</v>
      </c>
      <c r="M5" s="52">
        <v>2.4300000000000002</v>
      </c>
      <c r="N5" s="52">
        <v>43.99</v>
      </c>
      <c r="P5" s="9"/>
      <c r="Q5" s="9"/>
    </row>
    <row r="6" spans="1:17">
      <c r="A6" s="27" t="s">
        <v>46</v>
      </c>
      <c r="B6" s="6" t="s">
        <v>9</v>
      </c>
      <c r="C6" s="52">
        <v>4.2300000000000004</v>
      </c>
      <c r="D6" s="52">
        <v>53.85</v>
      </c>
      <c r="E6" s="5"/>
      <c r="F6" s="7"/>
      <c r="G6" s="7"/>
      <c r="L6" s="15" t="s">
        <v>7</v>
      </c>
      <c r="M6" s="52">
        <v>4.0199999999999996</v>
      </c>
      <c r="N6" s="52">
        <v>69.12</v>
      </c>
      <c r="P6" s="9"/>
      <c r="Q6" s="9"/>
    </row>
    <row r="7" spans="1:17">
      <c r="A7" s="5" t="s">
        <v>1</v>
      </c>
      <c r="B7" s="6" t="s">
        <v>9</v>
      </c>
      <c r="C7" s="52">
        <v>4.3600000000000003</v>
      </c>
      <c r="D7" s="52">
        <v>59.16</v>
      </c>
      <c r="E7" s="6"/>
      <c r="F7" s="7"/>
      <c r="G7" s="7"/>
      <c r="L7" s="15" t="s">
        <v>19</v>
      </c>
      <c r="M7" s="52">
        <v>2.35</v>
      </c>
      <c r="N7" s="52">
        <v>37.49</v>
      </c>
      <c r="P7" s="9"/>
      <c r="Q7" s="9"/>
    </row>
    <row r="8" spans="1:17">
      <c r="A8" s="5" t="s">
        <v>10</v>
      </c>
      <c r="B8" s="6" t="s">
        <v>7</v>
      </c>
      <c r="C8" s="52">
        <v>5.17</v>
      </c>
      <c r="D8" s="52">
        <v>71.06</v>
      </c>
      <c r="E8" s="6"/>
      <c r="F8" s="7"/>
      <c r="G8" s="7"/>
      <c r="J8" s="8"/>
      <c r="L8" s="15" t="s">
        <v>40</v>
      </c>
      <c r="M8" s="52">
        <v>1.5</v>
      </c>
      <c r="N8" s="52">
        <v>35.380000000000003</v>
      </c>
      <c r="P8" s="9"/>
      <c r="Q8" s="9"/>
    </row>
    <row r="9" spans="1:17">
      <c r="A9" s="18" t="s">
        <v>15</v>
      </c>
      <c r="B9" s="6" t="s">
        <v>9</v>
      </c>
      <c r="C9" s="52">
        <v>4.1900000000000004</v>
      </c>
      <c r="D9" s="52">
        <v>54.01</v>
      </c>
      <c r="F9" s="7"/>
      <c r="G9" s="7"/>
      <c r="L9" s="15" t="s">
        <v>41</v>
      </c>
      <c r="M9" s="52">
        <v>1.38</v>
      </c>
      <c r="N9" s="52">
        <v>35.380000000000003</v>
      </c>
      <c r="P9" s="9"/>
      <c r="Q9" s="9"/>
    </row>
    <row r="10" spans="1:17">
      <c r="A10" s="5" t="s">
        <v>0</v>
      </c>
      <c r="B10" s="6" t="s">
        <v>9</v>
      </c>
      <c r="C10" s="52">
        <v>4.1100000000000003</v>
      </c>
      <c r="D10" s="52">
        <v>53.47</v>
      </c>
      <c r="F10" s="7"/>
      <c r="G10" s="7"/>
      <c r="L10" s="15" t="s">
        <v>42</v>
      </c>
      <c r="M10" s="52">
        <v>1.3</v>
      </c>
      <c r="N10" s="52">
        <v>29.25</v>
      </c>
      <c r="P10" s="9"/>
      <c r="Q10" s="9"/>
    </row>
    <row r="11" spans="1:17">
      <c r="A11" s="20" t="s">
        <v>27</v>
      </c>
      <c r="B11" s="6" t="s">
        <v>9</v>
      </c>
      <c r="C11" s="52">
        <v>4.43</v>
      </c>
      <c r="D11" s="52">
        <v>58.09</v>
      </c>
      <c r="F11" s="7"/>
      <c r="G11" s="7"/>
      <c r="L11" s="15" t="s">
        <v>22</v>
      </c>
      <c r="M11" s="52">
        <v>1.32</v>
      </c>
      <c r="N11" s="52">
        <v>39.6</v>
      </c>
      <c r="P11" s="9"/>
      <c r="Q11" s="9"/>
    </row>
    <row r="12" spans="1:17">
      <c r="A12" s="20" t="s">
        <v>27</v>
      </c>
      <c r="B12" s="6" t="s">
        <v>7</v>
      </c>
      <c r="C12" s="52">
        <v>4.04</v>
      </c>
      <c r="D12" s="52">
        <v>61.12</v>
      </c>
      <c r="F12" s="7"/>
      <c r="G12" s="7"/>
      <c r="L12" s="15" t="s">
        <v>24</v>
      </c>
      <c r="M12" s="52">
        <v>1.29</v>
      </c>
      <c r="N12" s="52">
        <v>31.77</v>
      </c>
      <c r="P12" s="9"/>
      <c r="Q12" s="9"/>
    </row>
    <row r="13" spans="1:17">
      <c r="A13" s="20" t="s">
        <v>27</v>
      </c>
      <c r="B13" s="6" t="s">
        <v>7</v>
      </c>
      <c r="C13" s="52">
        <v>3.95</v>
      </c>
      <c r="D13" s="52">
        <v>61.12</v>
      </c>
      <c r="F13" s="7"/>
      <c r="G13" s="7"/>
      <c r="L13" s="15"/>
      <c r="M13" s="52">
        <v>1.3</v>
      </c>
      <c r="N13" s="52">
        <v>22.51</v>
      </c>
      <c r="P13" s="9"/>
      <c r="Q13" s="9"/>
    </row>
    <row r="14" spans="1:17">
      <c r="A14" s="27" t="s">
        <v>48</v>
      </c>
      <c r="B14" s="6" t="s">
        <v>9</v>
      </c>
      <c r="C14" s="52">
        <v>4.51</v>
      </c>
      <c r="D14" s="52">
        <v>52.83</v>
      </c>
      <c r="F14" s="7"/>
      <c r="G14" s="7"/>
      <c r="L14" s="15"/>
      <c r="M14" s="52">
        <v>0.9</v>
      </c>
      <c r="N14" s="52">
        <v>13.7</v>
      </c>
      <c r="P14" s="9"/>
      <c r="Q14" s="9"/>
    </row>
    <row r="15" spans="1:17">
      <c r="A15" s="27" t="s">
        <v>43</v>
      </c>
      <c r="B15" s="6" t="s">
        <v>9</v>
      </c>
      <c r="C15" s="52">
        <v>4.47</v>
      </c>
      <c r="D15" s="52">
        <v>57.19</v>
      </c>
      <c r="F15" s="7"/>
      <c r="G15" s="7"/>
      <c r="K15" s="2" t="s">
        <v>8</v>
      </c>
      <c r="L15" s="15" t="s">
        <v>26</v>
      </c>
      <c r="M15" s="52">
        <v>4.2300000000000004</v>
      </c>
      <c r="N15" s="52">
        <v>53.45</v>
      </c>
      <c r="P15" s="9"/>
      <c r="Q15" s="9"/>
    </row>
    <row r="16" spans="1:17" ht="15.75">
      <c r="C16"/>
      <c r="D16"/>
      <c r="F16"/>
      <c r="G16"/>
      <c r="L16" s="15" t="s">
        <v>20</v>
      </c>
      <c r="M16" s="52">
        <v>1.68</v>
      </c>
      <c r="N16" s="52">
        <v>40.119999999999997</v>
      </c>
      <c r="P16" s="9"/>
      <c r="Q16" s="9"/>
    </row>
    <row r="17" spans="3:17" ht="15.75">
      <c r="C17" s="6"/>
      <c r="D17" s="6"/>
      <c r="F17"/>
      <c r="G17"/>
      <c r="L17" s="15" t="s">
        <v>21</v>
      </c>
      <c r="M17" s="52">
        <v>1.61</v>
      </c>
      <c r="N17" s="52">
        <v>40.119999999999997</v>
      </c>
      <c r="P17" s="9"/>
      <c r="Q17" s="9"/>
    </row>
    <row r="18" spans="3:17" ht="15.75">
      <c r="C18" s="6"/>
      <c r="D18" s="6"/>
      <c r="F18"/>
      <c r="G18"/>
      <c r="L18" s="15" t="s">
        <v>28</v>
      </c>
      <c r="M18" s="52">
        <v>1.82</v>
      </c>
      <c r="N18" s="52">
        <v>24.62</v>
      </c>
      <c r="P18" s="9"/>
      <c r="Q18" s="9"/>
    </row>
    <row r="19" spans="3:17" ht="15.75">
      <c r="C19" s="6"/>
      <c r="D19" s="6"/>
      <c r="F19"/>
      <c r="G19"/>
      <c r="L19" s="15" t="s">
        <v>29</v>
      </c>
      <c r="M19" s="52">
        <v>0.88</v>
      </c>
      <c r="N19" s="52">
        <v>20.38</v>
      </c>
      <c r="P19" s="9"/>
      <c r="Q19" s="9"/>
    </row>
    <row r="20" spans="3:17">
      <c r="C20" s="6"/>
      <c r="D20" s="6"/>
      <c r="L20" s="15" t="s">
        <v>29</v>
      </c>
      <c r="M20" s="52">
        <v>0.88</v>
      </c>
      <c r="N20" s="52">
        <v>20.38</v>
      </c>
      <c r="P20" s="9"/>
      <c r="Q20" s="9"/>
    </row>
    <row r="21" spans="3:17">
      <c r="K21" s="28" t="s">
        <v>46</v>
      </c>
      <c r="L21" s="15" t="s">
        <v>26</v>
      </c>
      <c r="M21" s="52">
        <v>4.2300000000000004</v>
      </c>
      <c r="N21" s="52">
        <v>53.85</v>
      </c>
      <c r="P21" s="9"/>
      <c r="Q21" s="9"/>
    </row>
    <row r="22" spans="3:17">
      <c r="J22" s="8"/>
      <c r="K22" s="8"/>
      <c r="L22" s="15" t="s">
        <v>20</v>
      </c>
      <c r="M22" s="52">
        <v>1.45</v>
      </c>
      <c r="N22" s="52">
        <v>25.96</v>
      </c>
      <c r="P22" s="9"/>
      <c r="Q22" s="9"/>
    </row>
    <row r="23" spans="3:17">
      <c r="K23" s="8"/>
      <c r="L23" s="15" t="s">
        <v>21</v>
      </c>
      <c r="M23" s="52">
        <v>1.33</v>
      </c>
      <c r="N23" s="52">
        <v>25.96</v>
      </c>
      <c r="P23" s="9"/>
      <c r="Q23" s="9"/>
    </row>
    <row r="24" spans="3:17">
      <c r="K24" s="8"/>
      <c r="L24" s="15" t="s">
        <v>36</v>
      </c>
      <c r="M24" s="52">
        <v>2.12</v>
      </c>
      <c r="N24" s="52">
        <v>26.72</v>
      </c>
      <c r="P24" s="9"/>
      <c r="Q24" s="9"/>
    </row>
    <row r="25" spans="3:17">
      <c r="K25" s="8"/>
      <c r="L25" s="15" t="s">
        <v>37</v>
      </c>
      <c r="M25" s="52">
        <v>1.93</v>
      </c>
      <c r="N25" s="52">
        <v>26.72</v>
      </c>
      <c r="P25" s="9"/>
      <c r="Q25" s="9"/>
    </row>
    <row r="26" spans="3:17">
      <c r="K26" s="8" t="s">
        <v>10</v>
      </c>
      <c r="L26" s="15" t="s">
        <v>9</v>
      </c>
      <c r="M26" s="52">
        <v>4.3600000000000003</v>
      </c>
      <c r="N26" s="52">
        <v>59.16</v>
      </c>
      <c r="P26" s="9"/>
      <c r="Q26" s="9"/>
    </row>
    <row r="27" spans="3:17">
      <c r="J27" s="8"/>
      <c r="K27" s="11"/>
      <c r="L27" s="15" t="s">
        <v>7</v>
      </c>
      <c r="M27" s="52">
        <v>5.17</v>
      </c>
      <c r="N27" s="52">
        <v>71.06</v>
      </c>
      <c r="P27" s="9"/>
      <c r="Q27" s="9"/>
    </row>
    <row r="28" spans="3:17">
      <c r="K28" s="12"/>
      <c r="L28" s="15" t="s">
        <v>35</v>
      </c>
      <c r="M28" s="52">
        <v>1.3</v>
      </c>
      <c r="N28" s="52">
        <v>18.079999999999998</v>
      </c>
      <c r="P28" s="9"/>
      <c r="Q28" s="9"/>
    </row>
    <row r="29" spans="3:17">
      <c r="K29" s="19" t="s">
        <v>15</v>
      </c>
      <c r="L29" s="15" t="s">
        <v>9</v>
      </c>
      <c r="M29" s="52">
        <v>4.1900000000000004</v>
      </c>
      <c r="N29" s="52">
        <v>54.01</v>
      </c>
      <c r="P29" s="9"/>
      <c r="Q29" s="9"/>
    </row>
    <row r="30" spans="3:17">
      <c r="J30" s="8"/>
      <c r="L30" s="15" t="s">
        <v>20</v>
      </c>
      <c r="M30" s="52">
        <v>1.78</v>
      </c>
      <c r="N30" s="52">
        <v>40.53</v>
      </c>
      <c r="P30" s="9"/>
      <c r="Q30" s="9"/>
    </row>
    <row r="31" spans="3:17">
      <c r="L31" s="15" t="s">
        <v>21</v>
      </c>
      <c r="M31" s="52">
        <v>1.68</v>
      </c>
      <c r="N31" s="52">
        <v>40.53</v>
      </c>
      <c r="P31" s="9"/>
      <c r="Q31" s="9"/>
    </row>
    <row r="32" spans="3:17">
      <c r="L32" s="15" t="s">
        <v>13</v>
      </c>
      <c r="M32" s="52">
        <v>1.71</v>
      </c>
      <c r="N32" s="52">
        <v>24.53</v>
      </c>
      <c r="P32" s="9"/>
      <c r="Q32" s="9"/>
    </row>
    <row r="33" spans="10:17">
      <c r="J33" s="8"/>
      <c r="K33" s="11"/>
      <c r="L33" s="15" t="s">
        <v>23</v>
      </c>
      <c r="M33" s="52">
        <v>1.01</v>
      </c>
      <c r="N33" s="52">
        <v>21.91</v>
      </c>
      <c r="P33" s="9"/>
      <c r="Q33" s="9"/>
    </row>
    <row r="34" spans="10:17">
      <c r="J34" s="8"/>
      <c r="K34" s="12"/>
      <c r="L34" s="15" t="s">
        <v>25</v>
      </c>
      <c r="M34" s="52">
        <v>1.01</v>
      </c>
      <c r="N34" s="52">
        <v>21.91</v>
      </c>
      <c r="P34" s="9"/>
      <c r="Q34" s="9"/>
    </row>
    <row r="35" spans="10:17">
      <c r="J35" s="8"/>
      <c r="K35" s="13" t="s">
        <v>11</v>
      </c>
      <c r="L35" s="15" t="s">
        <v>9</v>
      </c>
      <c r="M35" s="52">
        <v>4.1100000000000003</v>
      </c>
      <c r="N35" s="52">
        <v>53.47</v>
      </c>
      <c r="P35" s="9"/>
      <c r="Q35" s="9"/>
    </row>
    <row r="36" spans="10:17">
      <c r="J36" s="8"/>
      <c r="K36" s="13"/>
      <c r="L36" s="15" t="s">
        <v>20</v>
      </c>
      <c r="M36" s="52">
        <v>1.76</v>
      </c>
      <c r="N36" s="52">
        <v>39.42</v>
      </c>
      <c r="P36" s="9"/>
      <c r="Q36" s="9"/>
    </row>
    <row r="37" spans="10:17">
      <c r="J37" s="8"/>
      <c r="K37" s="13"/>
      <c r="L37" s="15" t="s">
        <v>21</v>
      </c>
      <c r="M37" s="52">
        <v>1.75</v>
      </c>
      <c r="N37" s="52">
        <v>39.42</v>
      </c>
      <c r="P37" s="9"/>
      <c r="Q37" s="9"/>
    </row>
    <row r="38" spans="10:17">
      <c r="J38" s="8"/>
      <c r="K38" s="13"/>
      <c r="L38" s="15" t="s">
        <v>13</v>
      </c>
      <c r="M38" s="52">
        <v>1.84</v>
      </c>
      <c r="N38" s="52">
        <v>24.63</v>
      </c>
      <c r="P38" s="9"/>
      <c r="Q38" s="9"/>
    </row>
    <row r="39" spans="10:17">
      <c r="J39" s="8"/>
      <c r="K39" s="13"/>
      <c r="L39" s="15" t="s">
        <v>23</v>
      </c>
      <c r="M39" s="52">
        <v>0.9</v>
      </c>
      <c r="N39" s="52">
        <v>20.2</v>
      </c>
      <c r="P39" s="9"/>
      <c r="Q39" s="9"/>
    </row>
    <row r="40" spans="10:17">
      <c r="J40" s="8"/>
      <c r="K40" s="13"/>
      <c r="L40" s="15" t="s">
        <v>25</v>
      </c>
      <c r="M40" s="52">
        <v>0.9</v>
      </c>
      <c r="N40" s="52">
        <v>20.2</v>
      </c>
      <c r="P40" s="9"/>
      <c r="Q40" s="9"/>
    </row>
    <row r="41" spans="10:17">
      <c r="J41" s="8"/>
      <c r="K41" s="21" t="s">
        <v>27</v>
      </c>
      <c r="L41" s="15" t="s">
        <v>9</v>
      </c>
      <c r="M41" s="52">
        <v>4.43</v>
      </c>
      <c r="N41" s="52">
        <v>58.09</v>
      </c>
      <c r="P41" s="9"/>
      <c r="Q41" s="9"/>
    </row>
    <row r="42" spans="10:17">
      <c r="J42" s="8"/>
      <c r="K42" s="13"/>
      <c r="L42" s="15" t="s">
        <v>30</v>
      </c>
      <c r="M42" s="52">
        <v>4.04</v>
      </c>
      <c r="N42" s="52">
        <v>61.12</v>
      </c>
      <c r="P42" s="9"/>
      <c r="Q42" s="9"/>
    </row>
    <row r="43" spans="10:17">
      <c r="J43" s="8"/>
      <c r="K43" s="13"/>
      <c r="L43" s="15" t="s">
        <v>31</v>
      </c>
      <c r="M43" s="52">
        <v>3.95</v>
      </c>
      <c r="N43" s="52">
        <v>61.12</v>
      </c>
      <c r="P43" s="9"/>
      <c r="Q43" s="9"/>
    </row>
    <row r="44" spans="10:17">
      <c r="J44" s="8"/>
      <c r="K44" s="13" t="s">
        <v>12</v>
      </c>
      <c r="L44" s="15" t="s">
        <v>9</v>
      </c>
      <c r="M44" s="52">
        <v>4.51</v>
      </c>
      <c r="N44" s="52">
        <v>52.83</v>
      </c>
      <c r="P44" s="9"/>
      <c r="Q44" s="9"/>
    </row>
    <row r="45" spans="10:17">
      <c r="J45" s="8"/>
      <c r="L45" s="26" t="s">
        <v>73</v>
      </c>
      <c r="M45" s="52">
        <v>1.62</v>
      </c>
      <c r="N45" s="52">
        <v>40.409999999999997</v>
      </c>
      <c r="P45" s="9"/>
      <c r="Q45" s="9"/>
    </row>
    <row r="46" spans="10:17">
      <c r="J46" s="8"/>
      <c r="L46" s="26" t="s">
        <v>73</v>
      </c>
      <c r="M46" s="52">
        <v>1.51</v>
      </c>
      <c r="N46" s="52">
        <v>40.409999999999997</v>
      </c>
      <c r="P46" s="9"/>
      <c r="Q46" s="9"/>
    </row>
    <row r="47" spans="10:17">
      <c r="J47" s="14"/>
      <c r="K47" s="13"/>
      <c r="L47" s="26" t="s">
        <v>13</v>
      </c>
      <c r="M47" s="52">
        <v>1.72</v>
      </c>
      <c r="N47" s="52">
        <v>24.11</v>
      </c>
      <c r="P47" s="9"/>
      <c r="Q47" s="9"/>
    </row>
    <row r="48" spans="10:17">
      <c r="J48" s="8"/>
      <c r="K48" s="13"/>
      <c r="L48" s="26" t="s">
        <v>47</v>
      </c>
      <c r="M48" s="52">
        <v>0.86</v>
      </c>
      <c r="N48" s="52">
        <v>20.89</v>
      </c>
      <c r="P48" s="9"/>
      <c r="Q48" s="9"/>
    </row>
    <row r="49" spans="10:17">
      <c r="J49" s="8"/>
      <c r="L49" s="26" t="s">
        <v>47</v>
      </c>
      <c r="M49" s="52"/>
      <c r="N49" s="52"/>
      <c r="P49" s="9"/>
      <c r="Q49" s="9"/>
    </row>
    <row r="50" spans="10:17">
      <c r="J50" s="8"/>
      <c r="K50" s="13" t="s">
        <v>43</v>
      </c>
      <c r="L50" s="15" t="s">
        <v>26</v>
      </c>
      <c r="M50" s="52">
        <v>4.47</v>
      </c>
      <c r="N50" s="52">
        <v>57.19</v>
      </c>
      <c r="P50" s="7"/>
      <c r="Q50" s="7"/>
    </row>
    <row r="51" spans="10:17">
      <c r="J51" s="8"/>
      <c r="K51" s="13"/>
      <c r="L51" s="15" t="s">
        <v>30</v>
      </c>
      <c r="M51" s="52">
        <v>2.0499999999999998</v>
      </c>
      <c r="N51" s="52">
        <v>36.89</v>
      </c>
      <c r="P51" s="7"/>
      <c r="Q51" s="7"/>
    </row>
    <row r="52" spans="10:17">
      <c r="J52" s="8"/>
      <c r="K52" s="13"/>
      <c r="L52" s="15" t="s">
        <v>31</v>
      </c>
      <c r="M52" s="52">
        <v>0.97</v>
      </c>
      <c r="N52" s="52">
        <v>15.41</v>
      </c>
      <c r="P52" s="7"/>
      <c r="Q52" s="7"/>
    </row>
    <row r="53" spans="10:17">
      <c r="J53" s="8"/>
      <c r="K53" s="13"/>
      <c r="L53" s="15" t="s">
        <v>28</v>
      </c>
      <c r="M53" s="52">
        <v>1.59</v>
      </c>
      <c r="N53" s="52">
        <v>24.86</v>
      </c>
      <c r="P53" s="7"/>
      <c r="Q53" s="7"/>
    </row>
    <row r="54" spans="10:17" ht="15.75">
      <c r="J54" s="8"/>
      <c r="K54" s="13"/>
      <c r="L54" s="15" t="s">
        <v>33</v>
      </c>
      <c r="M54" s="52">
        <v>1.23</v>
      </c>
      <c r="N54" s="52">
        <v>24.86</v>
      </c>
      <c r="P54"/>
      <c r="Q54"/>
    </row>
    <row r="55" spans="10:17">
      <c r="J55" s="8"/>
      <c r="K55" s="13"/>
      <c r="L55" s="15" t="s">
        <v>34</v>
      </c>
      <c r="M55" s="52">
        <v>0.91</v>
      </c>
      <c r="N55" s="52">
        <v>10.86</v>
      </c>
    </row>
    <row r="56" spans="10:17">
      <c r="K56" s="13"/>
      <c r="L56" s="17"/>
    </row>
    <row r="57" spans="10:17">
      <c r="L57" s="17"/>
    </row>
    <row r="58" spans="10:17">
      <c r="L58" s="17"/>
    </row>
    <row r="59" spans="10:17">
      <c r="L59" s="17"/>
    </row>
    <row r="60" spans="10:17">
      <c r="L60" s="17"/>
    </row>
    <row r="61" spans="10:17">
      <c r="L61" s="17"/>
    </row>
    <row r="62" spans="10:17">
      <c r="L62" s="8"/>
    </row>
    <row r="63" spans="10:17">
      <c r="L63" s="8"/>
    </row>
    <row r="64" spans="10:17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  <row r="71" spans="12:12">
      <c r="L71" s="8"/>
    </row>
    <row r="72" spans="12:12">
      <c r="L72" s="8"/>
    </row>
    <row r="73" spans="12:12">
      <c r="L73" s="8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FinalNMRTable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信裕</dc:creator>
  <cp:lastModifiedBy>Niels Geudens</cp:lastModifiedBy>
  <dcterms:created xsi:type="dcterms:W3CDTF">2014-09-08T21:31:08Z</dcterms:created>
  <dcterms:modified xsi:type="dcterms:W3CDTF">2022-01-25T14:06:52Z</dcterms:modified>
</cp:coreProperties>
</file>