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OS project\Website\CLP wiki\amphisin group\downloads\"/>
    </mc:Choice>
  </mc:AlternateContent>
  <xr:revisionPtr revIDLastSave="0" documentId="13_ncr:1_{C398C7BF-D90F-4711-A684-BFA871A69322}" xr6:coauthVersionLast="47" xr6:coauthVersionMax="47" xr10:uidLastSave="{00000000-0000-0000-0000-000000000000}"/>
  <bookViews>
    <workbookView xWindow="-120" yWindow="-120" windowWidth="29040" windowHeight="15840" activeTab="1" xr2:uid="{A84BFB1B-ABCC-45B0-925E-8528C24F09BA}"/>
  </bookViews>
  <sheets>
    <sheet name="Chemical shift data" sheetId="1" r:id="rId1"/>
    <sheet name="NMR finger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<sst xmlns="http://schemas.openxmlformats.org/spreadsheetml/2006/main" count="255" uniqueCount="68">
  <si>
    <t>HDA</t>
  </si>
  <si>
    <t>Leu5</t>
  </si>
  <si>
    <t>CO</t>
  </si>
  <si>
    <t>-</t>
  </si>
  <si>
    <t>NH</t>
  </si>
  <si>
    <t>CHα</t>
  </si>
  <si>
    <t>CHβ</t>
  </si>
  <si>
    <t>CHγ</t>
  </si>
  <si>
    <t>Ser6</t>
  </si>
  <si>
    <t>OH</t>
  </si>
  <si>
    <t>n.d.</t>
  </si>
  <si>
    <t>Leu1</t>
  </si>
  <si>
    <t>Leu7</t>
  </si>
  <si>
    <t>Glu2</t>
  </si>
  <si>
    <t>COδ</t>
  </si>
  <si>
    <t>Thr3</t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</si>
  <si>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</si>
  <si>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</si>
  <si>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</si>
  <si>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</si>
  <si>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</si>
  <si>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</si>
  <si>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</si>
  <si>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</si>
  <si>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</si>
  <si>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</si>
  <si>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</si>
  <si>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</si>
  <si>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</si>
  <si>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</si>
  <si>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</si>
  <si>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</si>
  <si>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</si>
  <si>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</si>
  <si>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</si>
  <si>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</si>
  <si>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</si>
  <si>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</si>
  <si>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</si>
  <si>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</t>
    </r>
    <r>
      <rPr>
        <sz val="9"/>
        <color rgb="FF000000"/>
        <rFont val="Calibri"/>
        <family val="2"/>
        <scheme val="minor"/>
      </rPr>
      <t>H δ [ppm]</t>
    </r>
  </si>
  <si>
    <r>
      <t>13</t>
    </r>
    <r>
      <rPr>
        <sz val="9"/>
        <color rgb="FF000000"/>
        <rFont val="Calibri"/>
        <family val="2"/>
        <scheme val="minor"/>
      </rPr>
      <t>C δ [ppm]</t>
    </r>
  </si>
  <si>
    <r>
      <t>Ser6</t>
    </r>
    <r>
      <rPr>
        <sz val="9"/>
        <color rgb="FF000000"/>
        <rFont val="Calibri"/>
        <family val="2"/>
        <scheme val="minor"/>
      </rPr>
      <t> 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</si>
  <si>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α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</si>
  <si>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</si>
  <si>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</si>
  <si>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</si>
  <si>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</si>
  <si>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</si>
  <si>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ε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</si>
  <si>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ζ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</si>
  <si>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η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</si>
  <si>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 xml:space="preserve">2 </t>
    </r>
    <r>
      <rPr>
        <sz val="9"/>
        <color rgb="FF000000"/>
        <rFont val="Calibri"/>
        <family val="2"/>
        <scheme val="minor"/>
      </rPr>
      <t>θ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</si>
  <si>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 xml:space="preserve">3 </t>
    </r>
    <r>
      <rPr>
        <sz val="9"/>
        <color rgb="FF000000"/>
        <rFont val="Calibri"/>
        <family val="2"/>
        <scheme val="minor"/>
      </rPr>
      <t>ι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</si>
  <si>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</si>
  <si>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3</t>
    </r>
    <r>
      <rPr>
        <sz val="9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</si>
  <si>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3</t>
    </r>
    <r>
      <rPr>
        <sz val="9"/>
        <color rgb="FF000000"/>
        <rFont val="Calibri"/>
        <family val="2"/>
        <scheme val="minor"/>
      </rPr>
      <t>δ2</t>
    </r>
  </si>
  <si>
    <t>Gln8</t>
  </si>
  <si>
    <t>Asp2</t>
  </si>
  <si>
    <r>
      <t>NH</t>
    </r>
    <r>
      <rPr>
        <vertAlign val="subscript"/>
        <sz val="9"/>
        <color rgb="FF000000"/>
        <rFont val="Calibri"/>
        <family val="2"/>
        <scheme val="minor"/>
      </rPr>
      <t>2</t>
    </r>
  </si>
  <si>
    <t>7.27/6.64</t>
  </si>
  <si>
    <t>Leu9</t>
  </si>
  <si>
    <t>Ile10</t>
  </si>
  <si>
    <t>Leu4</t>
  </si>
  <si>
    <r>
      <t>CH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</si>
  <si>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2</t>
    </r>
    <r>
      <rPr>
        <sz val="9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</si>
  <si>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3</t>
    </r>
    <r>
      <rPr>
        <sz val="9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</si>
  <si>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9"/>
        <color rgb="FF000000"/>
        <rFont val="Calibri"/>
        <family val="2"/>
        <scheme val="minor"/>
      </rPr>
      <t>3</t>
    </r>
    <r>
      <rPr>
        <sz val="9"/>
        <color rgb="FF000000"/>
        <rFont val="Calibri"/>
        <family val="2"/>
        <scheme val="minor"/>
      </rPr>
      <t>δ</t>
    </r>
  </si>
  <si>
    <t>Glu11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</si>
</sst>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vertAlign val="subscript"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28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2" xfId="1"/>
    <xf numFmtId="0" fontId="6" fillId="2" borderId="2" xfId="1" applyAlignment="1">
      <alignment horizontal="center"/>
    </xf>
    <xf numFmtId="0" fontId="0" fillId="3" borderId="0" xfId="0" applyFill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fingerprint'!$C$4:$C$18</c:f>
              <c:numCache>
                <c:formatCode>General</c:formatCode>
                <c:ptCount val="15"/>
                <c:pt idx="0">
                  <c:v>4.04</c:v>
                </c:pt>
                <c:pt idx="1">
                  <c:v>4.32</c:v>
                </c:pt>
                <c:pt idx="2">
                  <c:v>4.63</c:v>
                </c:pt>
                <c:pt idx="3">
                  <c:v>4.7300000000000004</c:v>
                </c:pt>
                <c:pt idx="4">
                  <c:v>5.25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4.51</c:v>
                </c:pt>
                <c:pt idx="8">
                  <c:v>4.01</c:v>
                </c:pt>
                <c:pt idx="9">
                  <c:v>3.76</c:v>
                </c:pt>
                <c:pt idx="10">
                  <c:v>4.34</c:v>
                </c:pt>
                <c:pt idx="11">
                  <c:v>4.38</c:v>
                </c:pt>
                <c:pt idx="12">
                  <c:v>4.42</c:v>
                </c:pt>
                <c:pt idx="13">
                  <c:v>4.26</c:v>
                </c:pt>
                <c:pt idx="14">
                  <c:v>4.72</c:v>
                </c:pt>
              </c:numCache>
            </c:numRef>
          </c:xVal>
          <c:yVal>
            <c:numRef>
              <c:f>'NMR fingerprint'!$D$4:$D$18</c:f>
              <c:numCache>
                <c:formatCode>General</c:formatCode>
                <c:ptCount val="15"/>
                <c:pt idx="0">
                  <c:v>68.56</c:v>
                </c:pt>
                <c:pt idx="1">
                  <c:v>53.14</c:v>
                </c:pt>
                <c:pt idx="2">
                  <c:v>51.4</c:v>
                </c:pt>
                <c:pt idx="3">
                  <c:v>57.65</c:v>
                </c:pt>
                <c:pt idx="4">
                  <c:v>70.53</c:v>
                </c:pt>
                <c:pt idx="5">
                  <c:v>52.93</c:v>
                </c:pt>
                <c:pt idx="6">
                  <c:v>52.93</c:v>
                </c:pt>
                <c:pt idx="7">
                  <c:v>55.99</c:v>
                </c:pt>
                <c:pt idx="8">
                  <c:v>63.11</c:v>
                </c:pt>
                <c:pt idx="9">
                  <c:v>63.11</c:v>
                </c:pt>
                <c:pt idx="10">
                  <c:v>52.34</c:v>
                </c:pt>
                <c:pt idx="11">
                  <c:v>53.82</c:v>
                </c:pt>
                <c:pt idx="12">
                  <c:v>52.55</c:v>
                </c:pt>
                <c:pt idx="13">
                  <c:v>58.62</c:v>
                </c:pt>
                <c:pt idx="14">
                  <c:v>51.71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F-4A02-B3D5-A8F19E9FE8D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0E-4A8D-A6F3-486429C5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fingerprint'!$M$5:$M$63</c:f>
              <c:numCache>
                <c:formatCode>General</c:formatCode>
                <c:ptCount val="59"/>
                <c:pt idx="0">
                  <c:v>2.46</c:v>
                </c:pt>
                <c:pt idx="1">
                  <c:v>4.04</c:v>
                </c:pt>
                <c:pt idx="2">
                  <c:v>1.51</c:v>
                </c:pt>
                <c:pt idx="3">
                  <c:v>1.49</c:v>
                </c:pt>
                <c:pt idx="4">
                  <c:v>1.37</c:v>
                </c:pt>
                <c:pt idx="5">
                  <c:v>1.31</c:v>
                </c:pt>
                <c:pt idx="6">
                  <c:v>1.31</c:v>
                </c:pt>
                <c:pt idx="7">
                  <c:v>1.29</c:v>
                </c:pt>
                <c:pt idx="8">
                  <c:v>1.3</c:v>
                </c:pt>
                <c:pt idx="9">
                  <c:v>0.89</c:v>
                </c:pt>
                <c:pt idx="10">
                  <c:v>4.32</c:v>
                </c:pt>
                <c:pt idx="11">
                  <c:v>1.63</c:v>
                </c:pt>
                <c:pt idx="12">
                  <c:v>1.8</c:v>
                </c:pt>
                <c:pt idx="13">
                  <c:v>0.96</c:v>
                </c:pt>
                <c:pt idx="14">
                  <c:v>0.91</c:v>
                </c:pt>
                <c:pt idx="15">
                  <c:v>4.63</c:v>
                </c:pt>
                <c:pt idx="16">
                  <c:v>2.86</c:v>
                </c:pt>
                <c:pt idx="17">
                  <c:v>2.76</c:v>
                </c:pt>
                <c:pt idx="18">
                  <c:v>4.7300000000000004</c:v>
                </c:pt>
                <c:pt idx="19">
                  <c:v>5.25</c:v>
                </c:pt>
                <c:pt idx="20">
                  <c:v>1.33</c:v>
                </c:pt>
                <c:pt idx="21">
                  <c:v>4.4000000000000004</c:v>
                </c:pt>
                <c:pt idx="22">
                  <c:v>1.74</c:v>
                </c:pt>
                <c:pt idx="23">
                  <c:v>1.65</c:v>
                </c:pt>
                <c:pt idx="24">
                  <c:v>1.79</c:v>
                </c:pt>
                <c:pt idx="25">
                  <c:v>0.91</c:v>
                </c:pt>
                <c:pt idx="26">
                  <c:v>0.89</c:v>
                </c:pt>
                <c:pt idx="27">
                  <c:v>4.4000000000000004</c:v>
                </c:pt>
                <c:pt idx="28">
                  <c:v>1.66</c:v>
                </c:pt>
                <c:pt idx="29">
                  <c:v>1.77</c:v>
                </c:pt>
                <c:pt idx="30">
                  <c:v>0.94</c:v>
                </c:pt>
                <c:pt idx="31">
                  <c:v>0.88</c:v>
                </c:pt>
                <c:pt idx="32">
                  <c:v>4.51</c:v>
                </c:pt>
                <c:pt idx="33">
                  <c:v>4.01</c:v>
                </c:pt>
                <c:pt idx="34">
                  <c:v>3.76</c:v>
                </c:pt>
                <c:pt idx="35">
                  <c:v>4.34</c:v>
                </c:pt>
                <c:pt idx="36">
                  <c:v>1.76</c:v>
                </c:pt>
                <c:pt idx="37">
                  <c:v>1.79</c:v>
                </c:pt>
                <c:pt idx="38">
                  <c:v>0.94</c:v>
                </c:pt>
                <c:pt idx="39">
                  <c:v>0.88</c:v>
                </c:pt>
                <c:pt idx="40">
                  <c:v>4.38</c:v>
                </c:pt>
                <c:pt idx="41">
                  <c:v>2.0699999999999998</c:v>
                </c:pt>
                <c:pt idx="42">
                  <c:v>1.93</c:v>
                </c:pt>
                <c:pt idx="43">
                  <c:v>2.31</c:v>
                </c:pt>
                <c:pt idx="44">
                  <c:v>4.42</c:v>
                </c:pt>
                <c:pt idx="45">
                  <c:v>1.69</c:v>
                </c:pt>
                <c:pt idx="46">
                  <c:v>1.75</c:v>
                </c:pt>
                <c:pt idx="47">
                  <c:v>0.94</c:v>
                </c:pt>
                <c:pt idx="48">
                  <c:v>0.89</c:v>
                </c:pt>
                <c:pt idx="49">
                  <c:v>4.26</c:v>
                </c:pt>
                <c:pt idx="50">
                  <c:v>2.0299999999999998</c:v>
                </c:pt>
                <c:pt idx="51">
                  <c:v>1.61</c:v>
                </c:pt>
                <c:pt idx="52">
                  <c:v>1.24</c:v>
                </c:pt>
                <c:pt idx="53">
                  <c:v>0.98</c:v>
                </c:pt>
                <c:pt idx="54">
                  <c:v>0.89</c:v>
                </c:pt>
                <c:pt idx="55">
                  <c:v>4.72</c:v>
                </c:pt>
                <c:pt idx="56">
                  <c:v>2.04</c:v>
                </c:pt>
                <c:pt idx="57">
                  <c:v>1.83</c:v>
                </c:pt>
                <c:pt idx="58">
                  <c:v>2.31</c:v>
                </c:pt>
              </c:numCache>
            </c:numRef>
          </c:xVal>
          <c:yVal>
            <c:numRef>
              <c:f>'NMR fingerprint'!$N$5:$N$63</c:f>
              <c:numCache>
                <c:formatCode>General</c:formatCode>
                <c:ptCount val="59"/>
                <c:pt idx="0">
                  <c:v>43.54</c:v>
                </c:pt>
                <c:pt idx="1">
                  <c:v>68.56</c:v>
                </c:pt>
                <c:pt idx="2">
                  <c:v>37.380000000000003</c:v>
                </c:pt>
                <c:pt idx="3">
                  <c:v>25.29</c:v>
                </c:pt>
                <c:pt idx="4">
                  <c:v>25.29</c:v>
                </c:pt>
                <c:pt idx="5">
                  <c:v>29.31</c:v>
                </c:pt>
                <c:pt idx="6">
                  <c:v>29.31</c:v>
                </c:pt>
                <c:pt idx="7">
                  <c:v>31.65</c:v>
                </c:pt>
                <c:pt idx="8">
                  <c:v>22.31</c:v>
                </c:pt>
                <c:pt idx="9">
                  <c:v>13.4</c:v>
                </c:pt>
                <c:pt idx="10">
                  <c:v>53.14</c:v>
                </c:pt>
                <c:pt idx="11">
                  <c:v>40.35</c:v>
                </c:pt>
                <c:pt idx="12">
                  <c:v>24.65</c:v>
                </c:pt>
                <c:pt idx="13">
                  <c:v>22.49</c:v>
                </c:pt>
                <c:pt idx="14">
                  <c:v>21.27</c:v>
                </c:pt>
                <c:pt idx="15">
                  <c:v>51.4</c:v>
                </c:pt>
                <c:pt idx="16">
                  <c:v>35.33</c:v>
                </c:pt>
                <c:pt idx="17">
                  <c:v>35.229999999999997</c:v>
                </c:pt>
                <c:pt idx="18">
                  <c:v>57.65</c:v>
                </c:pt>
                <c:pt idx="19">
                  <c:v>70.53</c:v>
                </c:pt>
                <c:pt idx="20">
                  <c:v>16.87</c:v>
                </c:pt>
                <c:pt idx="21">
                  <c:v>52.93</c:v>
                </c:pt>
                <c:pt idx="22">
                  <c:v>41.16</c:v>
                </c:pt>
                <c:pt idx="23">
                  <c:v>41.16</c:v>
                </c:pt>
                <c:pt idx="24">
                  <c:v>24.61</c:v>
                </c:pt>
                <c:pt idx="25">
                  <c:v>22.69</c:v>
                </c:pt>
                <c:pt idx="26">
                  <c:v>21.29</c:v>
                </c:pt>
                <c:pt idx="27">
                  <c:v>52.93</c:v>
                </c:pt>
                <c:pt idx="28">
                  <c:v>40.39</c:v>
                </c:pt>
                <c:pt idx="29">
                  <c:v>25.54</c:v>
                </c:pt>
                <c:pt idx="30">
                  <c:v>22.96</c:v>
                </c:pt>
                <c:pt idx="31">
                  <c:v>21.04</c:v>
                </c:pt>
                <c:pt idx="32">
                  <c:v>55.99</c:v>
                </c:pt>
                <c:pt idx="33">
                  <c:v>63.11</c:v>
                </c:pt>
                <c:pt idx="34">
                  <c:v>63.11</c:v>
                </c:pt>
                <c:pt idx="35">
                  <c:v>52.34</c:v>
                </c:pt>
                <c:pt idx="36">
                  <c:v>29.68</c:v>
                </c:pt>
                <c:pt idx="37">
                  <c:v>24.61</c:v>
                </c:pt>
                <c:pt idx="38">
                  <c:v>22.69</c:v>
                </c:pt>
                <c:pt idx="39">
                  <c:v>21.28</c:v>
                </c:pt>
                <c:pt idx="40">
                  <c:v>53.82</c:v>
                </c:pt>
                <c:pt idx="41">
                  <c:v>27.85</c:v>
                </c:pt>
                <c:pt idx="42">
                  <c:v>27.82</c:v>
                </c:pt>
                <c:pt idx="43">
                  <c:v>31.8</c:v>
                </c:pt>
                <c:pt idx="44">
                  <c:v>52.55</c:v>
                </c:pt>
                <c:pt idx="45">
                  <c:v>40.78</c:v>
                </c:pt>
                <c:pt idx="46">
                  <c:v>24.5</c:v>
                </c:pt>
                <c:pt idx="47">
                  <c:v>22.53</c:v>
                </c:pt>
                <c:pt idx="48">
                  <c:v>21.16</c:v>
                </c:pt>
                <c:pt idx="49">
                  <c:v>58.62</c:v>
                </c:pt>
                <c:pt idx="50">
                  <c:v>35.880000000000003</c:v>
                </c:pt>
                <c:pt idx="51">
                  <c:v>25.33</c:v>
                </c:pt>
                <c:pt idx="52">
                  <c:v>25.33</c:v>
                </c:pt>
                <c:pt idx="53">
                  <c:v>15.26</c:v>
                </c:pt>
                <c:pt idx="54">
                  <c:v>10.37</c:v>
                </c:pt>
                <c:pt idx="55">
                  <c:v>51.71</c:v>
                </c:pt>
                <c:pt idx="56">
                  <c:v>27.87</c:v>
                </c:pt>
                <c:pt idx="57">
                  <c:v>27.87</c:v>
                </c:pt>
                <c:pt idx="58">
                  <c:v>29.93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E-4B5F-887F-092CD6838CF6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7E-4B5F-887F-092CD6838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CDFBC-8B85-496B-8474-FC4E281BA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14</xdr:row>
      <xdr:rowOff>19050</xdr:rowOff>
    </xdr:from>
    <xdr:to>
      <xdr:col>23</xdr:col>
      <xdr:colOff>514350</xdr:colOff>
      <xdr:row>29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B2A8EB-358B-4E63-BE5C-05E488FF8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0FEC-5F97-41C3-932F-470AFC91A94F}">
  <dimension ref="A1:L59"/>
  <sheetViews>
    <sheetView zoomScale="70" zoomScaleNormal="70" workbookViewId="0">
      <selection activeCell="O14" sqref="O14"/>
    </sheetView>
  </sheetViews>
  <sheetFormatPr defaultRowHeight="19.5" customHeight="1" x14ac:dyDescent="0.25"/>
  <cols>
    <col min="3" max="16384" width="9.140625" style="9"/>
  </cols>
  <sheetData>
    <row r="1" spans="2:12" ht="19.5" customHeight="1" x14ac:dyDescent="0.25">
      <c r="F1" s="10"/>
    </row>
    <row r="2" spans="2:12" ht="19.5" customHeight="1" thickBot="1" x14ac:dyDescent="0.3">
      <c r="B2" s="18"/>
      <c r="C2" s="18"/>
      <c r="D2" s="18"/>
      <c r="E2" s="19" t="s">
        <v>39</v>
      </c>
      <c r="F2" s="19" t="s">
        <v>40</v>
      </c>
      <c r="G2" s="18"/>
      <c r="H2" s="20"/>
      <c r="I2" s="18"/>
      <c r="J2" s="18"/>
      <c r="K2" s="19" t="s">
        <v>39</v>
      </c>
      <c r="L2" s="19" t="s">
        <v>40</v>
      </c>
    </row>
    <row r="3" spans="2:12" ht="19.5" customHeight="1" x14ac:dyDescent="0.25">
      <c r="B3" s="21" t="s">
        <v>0</v>
      </c>
      <c r="C3" s="21"/>
      <c r="D3" s="22"/>
      <c r="E3" s="22"/>
      <c r="F3" s="22"/>
      <c r="G3" s="22"/>
      <c r="H3" s="23" t="s">
        <v>41</v>
      </c>
      <c r="I3" s="22"/>
      <c r="J3" s="22"/>
      <c r="K3" s="22"/>
      <c r="L3" s="22"/>
    </row>
    <row r="4" spans="2:12" ht="19.5" customHeight="1" x14ac:dyDescent="0.25">
      <c r="B4" s="22"/>
      <c r="C4" s="22"/>
      <c r="D4" s="24" t="s">
        <v>2</v>
      </c>
      <c r="E4" s="24" t="s">
        <v>3</v>
      </c>
      <c r="F4" s="24">
        <v>172.9</v>
      </c>
      <c r="G4" s="22"/>
      <c r="H4" s="25"/>
      <c r="I4" s="26"/>
      <c r="J4" s="24" t="s">
        <v>4</v>
      </c>
      <c r="K4" s="24">
        <v>7.71</v>
      </c>
      <c r="L4" s="24" t="s">
        <v>3</v>
      </c>
    </row>
    <row r="5" spans="2:12" ht="19.5" customHeight="1" x14ac:dyDescent="0.25">
      <c r="B5" s="22"/>
      <c r="C5" s="22"/>
      <c r="D5" s="24" t="s">
        <v>42</v>
      </c>
      <c r="E5" s="24">
        <v>2.46</v>
      </c>
      <c r="F5" s="24">
        <v>43.54</v>
      </c>
      <c r="G5" s="22"/>
      <c r="H5" s="25"/>
      <c r="I5" s="26"/>
      <c r="J5" s="24" t="s">
        <v>5</v>
      </c>
      <c r="K5" s="24">
        <v>4.51</v>
      </c>
      <c r="L5" s="24">
        <v>55.99</v>
      </c>
    </row>
    <row r="6" spans="2:12" ht="19.5" customHeight="1" x14ac:dyDescent="0.25">
      <c r="B6" s="22"/>
      <c r="C6" s="22"/>
      <c r="D6" s="24" t="s">
        <v>6</v>
      </c>
      <c r="E6" s="24">
        <v>4.04</v>
      </c>
      <c r="F6" s="24">
        <v>68.56</v>
      </c>
      <c r="G6" s="22"/>
      <c r="H6" s="25"/>
      <c r="I6" s="26"/>
      <c r="J6" s="24" t="s">
        <v>2</v>
      </c>
      <c r="K6" s="24" t="s">
        <v>3</v>
      </c>
      <c r="L6" s="24">
        <v>171.3</v>
      </c>
    </row>
    <row r="7" spans="2:12" ht="19.5" customHeight="1" x14ac:dyDescent="0.25">
      <c r="B7" s="22"/>
      <c r="C7" s="22"/>
      <c r="D7" s="24" t="s">
        <v>43</v>
      </c>
      <c r="E7" s="24">
        <v>1.51</v>
      </c>
      <c r="F7" s="24">
        <v>37.380000000000003</v>
      </c>
      <c r="G7" s="22"/>
      <c r="H7" s="25"/>
      <c r="I7" s="26"/>
      <c r="J7" s="24" t="s">
        <v>44</v>
      </c>
      <c r="K7" s="24">
        <v>4.01</v>
      </c>
      <c r="L7" s="24">
        <v>63.11</v>
      </c>
    </row>
    <row r="8" spans="2:12" ht="19.5" customHeight="1" x14ac:dyDescent="0.25">
      <c r="B8" s="22"/>
      <c r="C8" s="22"/>
      <c r="D8" s="24" t="s">
        <v>45</v>
      </c>
      <c r="E8" s="24">
        <v>1.49</v>
      </c>
      <c r="F8" s="24">
        <v>25.29</v>
      </c>
      <c r="G8" s="22"/>
      <c r="H8" s="25"/>
      <c r="I8" s="26"/>
      <c r="J8" s="24" t="s">
        <v>46</v>
      </c>
      <c r="K8" s="24">
        <v>3.76</v>
      </c>
      <c r="L8" s="24">
        <v>63.11</v>
      </c>
    </row>
    <row r="9" spans="2:12" ht="19.5" customHeight="1" x14ac:dyDescent="0.25">
      <c r="B9" s="22"/>
      <c r="C9" s="22"/>
      <c r="D9" s="24" t="s">
        <v>47</v>
      </c>
      <c r="E9" s="24">
        <v>1.37</v>
      </c>
      <c r="F9" s="24">
        <v>25.29</v>
      </c>
      <c r="G9" s="22"/>
      <c r="H9" s="25"/>
      <c r="I9" s="26"/>
      <c r="J9" s="24" t="s">
        <v>9</v>
      </c>
      <c r="K9" s="24">
        <v>7.72</v>
      </c>
      <c r="L9" s="24" t="s">
        <v>3</v>
      </c>
    </row>
    <row r="10" spans="2:12" ht="19.5" customHeight="1" x14ac:dyDescent="0.25">
      <c r="B10" s="22"/>
      <c r="C10" s="22"/>
      <c r="D10" s="24" t="s">
        <v>48</v>
      </c>
      <c r="E10" s="24">
        <v>1.31</v>
      </c>
      <c r="F10" s="24">
        <v>29.31</v>
      </c>
      <c r="G10" s="22"/>
      <c r="H10" s="25"/>
      <c r="I10" s="26"/>
      <c r="J10" s="22"/>
      <c r="K10" s="22"/>
      <c r="L10" s="22"/>
    </row>
    <row r="11" spans="2:12" ht="19.5" customHeight="1" x14ac:dyDescent="0.25">
      <c r="B11" s="22"/>
      <c r="C11" s="22"/>
      <c r="D11" s="24" t="s">
        <v>49</v>
      </c>
      <c r="E11" s="24">
        <v>1.31</v>
      </c>
      <c r="F11" s="24">
        <v>29.31</v>
      </c>
      <c r="G11" s="22"/>
      <c r="H11" s="23" t="s">
        <v>12</v>
      </c>
      <c r="I11" s="22"/>
      <c r="J11" s="22"/>
      <c r="K11" s="22"/>
      <c r="L11" s="22"/>
    </row>
    <row r="12" spans="2:12" ht="19.5" customHeight="1" x14ac:dyDescent="0.25">
      <c r="B12" s="22"/>
      <c r="C12" s="22"/>
      <c r="D12" s="24" t="s">
        <v>50</v>
      </c>
      <c r="E12" s="24">
        <v>1.29</v>
      </c>
      <c r="F12" s="24">
        <v>31.65</v>
      </c>
      <c r="G12" s="22"/>
      <c r="H12" s="25"/>
      <c r="I12" s="22"/>
      <c r="J12" s="24" t="s">
        <v>4</v>
      </c>
      <c r="K12" s="24">
        <v>7.77</v>
      </c>
      <c r="L12" s="24" t="s">
        <v>3</v>
      </c>
    </row>
    <row r="13" spans="2:12" ht="19.5" customHeight="1" x14ac:dyDescent="0.25">
      <c r="B13" s="22"/>
      <c r="C13" s="22"/>
      <c r="D13" s="24" t="s">
        <v>51</v>
      </c>
      <c r="E13" s="24">
        <v>1.3</v>
      </c>
      <c r="F13" s="24">
        <v>22.31</v>
      </c>
      <c r="G13" s="27"/>
      <c r="H13" s="22"/>
      <c r="I13" s="26"/>
      <c r="J13" s="24" t="s">
        <v>5</v>
      </c>
      <c r="K13" s="24">
        <v>4.34</v>
      </c>
      <c r="L13" s="24">
        <v>52.34</v>
      </c>
    </row>
    <row r="14" spans="2:12" ht="19.5" customHeight="1" x14ac:dyDescent="0.25">
      <c r="B14" s="22"/>
      <c r="C14" s="22"/>
      <c r="D14" s="24" t="s">
        <v>52</v>
      </c>
      <c r="E14" s="24">
        <v>0.89</v>
      </c>
      <c r="F14" s="24">
        <v>13.4</v>
      </c>
      <c r="G14" s="27"/>
      <c r="H14" s="24"/>
      <c r="I14" s="26"/>
      <c r="J14" s="24" t="s">
        <v>2</v>
      </c>
      <c r="K14" s="24" t="s">
        <v>3</v>
      </c>
      <c r="L14" s="24">
        <v>172.5</v>
      </c>
    </row>
    <row r="15" spans="2:12" ht="19.5" customHeight="1" x14ac:dyDescent="0.25">
      <c r="B15" s="22"/>
      <c r="C15" s="22"/>
      <c r="D15" s="24" t="s">
        <v>9</v>
      </c>
      <c r="E15" s="24" t="s">
        <v>10</v>
      </c>
      <c r="F15" s="24" t="s">
        <v>3</v>
      </c>
      <c r="G15" s="27"/>
      <c r="H15" s="24"/>
      <c r="I15" s="26"/>
      <c r="J15" s="24" t="s">
        <v>53</v>
      </c>
      <c r="K15" s="24">
        <v>1.76</v>
      </c>
      <c r="L15" s="24">
        <v>29.68</v>
      </c>
    </row>
    <row r="16" spans="2:12" ht="19.5" customHeight="1" x14ac:dyDescent="0.25">
      <c r="B16" s="22"/>
      <c r="C16" s="22"/>
      <c r="D16" s="22"/>
      <c r="E16" s="22"/>
      <c r="F16" s="22"/>
      <c r="G16" s="27"/>
      <c r="H16" s="24"/>
      <c r="I16" s="26"/>
      <c r="J16" s="24" t="s">
        <v>7</v>
      </c>
      <c r="K16" s="24">
        <v>1.79</v>
      </c>
      <c r="L16" s="24">
        <v>24.61</v>
      </c>
    </row>
    <row r="17" spans="2:12" ht="19.5" customHeight="1" x14ac:dyDescent="0.25">
      <c r="B17" s="21" t="s">
        <v>11</v>
      </c>
      <c r="C17" s="22"/>
      <c r="D17" s="22"/>
      <c r="E17" s="22"/>
      <c r="F17" s="22"/>
      <c r="G17" s="27"/>
      <c r="H17" s="24"/>
      <c r="I17" s="26"/>
      <c r="J17" s="24" t="s">
        <v>54</v>
      </c>
      <c r="K17" s="24">
        <v>0.94</v>
      </c>
      <c r="L17" s="24">
        <v>22.69</v>
      </c>
    </row>
    <row r="18" spans="2:12" ht="19.5" customHeight="1" x14ac:dyDescent="0.25">
      <c r="B18" s="22"/>
      <c r="C18" s="26"/>
      <c r="D18" s="24" t="s">
        <v>4</v>
      </c>
      <c r="E18" s="24">
        <v>8.2899999999999991</v>
      </c>
      <c r="F18" s="24" t="s">
        <v>3</v>
      </c>
      <c r="G18" s="22"/>
      <c r="H18" s="25"/>
      <c r="I18" s="26"/>
      <c r="J18" s="24" t="s">
        <v>55</v>
      </c>
      <c r="K18" s="24">
        <v>0.88</v>
      </c>
      <c r="L18" s="24">
        <v>21.28</v>
      </c>
    </row>
    <row r="19" spans="2:12" ht="19.5" customHeight="1" x14ac:dyDescent="0.25">
      <c r="B19" s="22"/>
      <c r="C19" s="26"/>
      <c r="D19" s="24" t="s">
        <v>5</v>
      </c>
      <c r="E19" s="24">
        <v>4.32</v>
      </c>
      <c r="F19" s="24">
        <v>53.14</v>
      </c>
      <c r="G19" s="22"/>
      <c r="H19" s="25"/>
      <c r="I19" s="26"/>
      <c r="J19" s="22"/>
      <c r="K19" s="22"/>
      <c r="L19" s="22"/>
    </row>
    <row r="20" spans="2:12" ht="19.5" customHeight="1" x14ac:dyDescent="0.25">
      <c r="B20" s="22"/>
      <c r="C20" s="22"/>
      <c r="D20" s="24" t="s">
        <v>2</v>
      </c>
      <c r="E20" s="24" t="s">
        <v>3</v>
      </c>
      <c r="F20" s="24">
        <v>173.7</v>
      </c>
      <c r="G20" s="22"/>
      <c r="H20" s="23" t="s">
        <v>56</v>
      </c>
      <c r="I20" s="22"/>
      <c r="J20" s="22"/>
      <c r="K20" s="22"/>
      <c r="L20" s="22"/>
    </row>
    <row r="21" spans="2:12" ht="19.5" customHeight="1" x14ac:dyDescent="0.25">
      <c r="B21" s="22"/>
      <c r="C21" s="22"/>
      <c r="D21" s="24" t="s">
        <v>53</v>
      </c>
      <c r="E21" s="24">
        <v>1.63</v>
      </c>
      <c r="F21" s="24">
        <v>40.35</v>
      </c>
      <c r="G21" s="22"/>
      <c r="H21" s="23"/>
      <c r="I21" s="22"/>
      <c r="J21" s="24" t="s">
        <v>4</v>
      </c>
      <c r="K21" s="24">
        <v>8.0500000000000007</v>
      </c>
      <c r="L21" s="24" t="s">
        <v>3</v>
      </c>
    </row>
    <row r="22" spans="2:12" ht="19.5" customHeight="1" x14ac:dyDescent="0.25">
      <c r="B22" s="22"/>
      <c r="C22" s="22"/>
      <c r="D22" s="24" t="s">
        <v>7</v>
      </c>
      <c r="E22" s="24">
        <v>1.8</v>
      </c>
      <c r="F22" s="24">
        <v>24.65</v>
      </c>
      <c r="G22" s="22"/>
      <c r="H22" s="23"/>
      <c r="I22" s="26"/>
      <c r="J22" s="24" t="s">
        <v>5</v>
      </c>
      <c r="K22" s="24">
        <v>4.38</v>
      </c>
      <c r="L22" s="24">
        <v>53.82</v>
      </c>
    </row>
    <row r="23" spans="2:12" ht="19.5" customHeight="1" x14ac:dyDescent="0.25">
      <c r="B23" s="22"/>
      <c r="C23" s="22"/>
      <c r="D23" s="24" t="s">
        <v>54</v>
      </c>
      <c r="E23" s="24">
        <v>0.96</v>
      </c>
      <c r="F23" s="24">
        <v>22.49</v>
      </c>
      <c r="G23" s="22"/>
      <c r="H23" s="23"/>
      <c r="I23" s="26"/>
      <c r="J23" s="24" t="s">
        <v>2</v>
      </c>
      <c r="K23" s="24" t="s">
        <v>3</v>
      </c>
      <c r="L23" s="24" t="s">
        <v>10</v>
      </c>
    </row>
    <row r="24" spans="2:12" ht="19.5" customHeight="1" x14ac:dyDescent="0.25">
      <c r="B24" s="22"/>
      <c r="C24" s="22"/>
      <c r="D24" s="24" t="s">
        <v>55</v>
      </c>
      <c r="E24" s="24">
        <v>0.91</v>
      </c>
      <c r="F24" s="24">
        <v>21.27</v>
      </c>
      <c r="G24" s="22"/>
      <c r="H24" s="23"/>
      <c r="I24" s="26"/>
      <c r="J24" s="24" t="s">
        <v>44</v>
      </c>
      <c r="K24" s="24">
        <v>2.0699999999999998</v>
      </c>
      <c r="L24" s="24">
        <v>27.85</v>
      </c>
    </row>
    <row r="25" spans="2:12" ht="19.5" customHeight="1" x14ac:dyDescent="0.25">
      <c r="B25" s="22"/>
      <c r="C25" s="22"/>
      <c r="D25" s="22"/>
      <c r="E25" s="22"/>
      <c r="F25" s="22"/>
      <c r="G25" s="27"/>
      <c r="H25" s="21"/>
      <c r="I25" s="26"/>
      <c r="J25" s="24" t="s">
        <v>46</v>
      </c>
      <c r="K25" s="24">
        <v>1.93</v>
      </c>
      <c r="L25" s="24">
        <v>27.82</v>
      </c>
    </row>
    <row r="26" spans="2:12" ht="19.5" customHeight="1" x14ac:dyDescent="0.25">
      <c r="B26" s="21" t="s">
        <v>57</v>
      </c>
      <c r="C26" s="22"/>
      <c r="D26" s="22"/>
      <c r="E26" s="22"/>
      <c r="F26" s="22"/>
      <c r="G26" s="27"/>
      <c r="H26" s="21"/>
      <c r="I26" s="26"/>
      <c r="J26" s="24" t="s">
        <v>43</v>
      </c>
      <c r="K26" s="24">
        <v>2.31</v>
      </c>
      <c r="L26" s="24">
        <v>31.8</v>
      </c>
    </row>
    <row r="27" spans="2:12" ht="19.5" customHeight="1" x14ac:dyDescent="0.25">
      <c r="B27" s="22"/>
      <c r="C27" s="26"/>
      <c r="D27" s="24" t="s">
        <v>4</v>
      </c>
      <c r="E27" s="24">
        <v>8.33</v>
      </c>
      <c r="F27" s="24" t="s">
        <v>3</v>
      </c>
      <c r="G27" s="27"/>
      <c r="H27" s="21"/>
      <c r="I27" s="26"/>
      <c r="J27" s="24" t="s">
        <v>14</v>
      </c>
      <c r="K27" s="24" t="s">
        <v>3</v>
      </c>
      <c r="L27" s="24">
        <v>174.3</v>
      </c>
    </row>
    <row r="28" spans="2:12" ht="19.5" customHeight="1" x14ac:dyDescent="0.25">
      <c r="B28" s="22"/>
      <c r="C28" s="26"/>
      <c r="D28" s="24" t="s">
        <v>5</v>
      </c>
      <c r="E28" s="24">
        <v>4.63</v>
      </c>
      <c r="F28" s="24">
        <v>51.4</v>
      </c>
      <c r="G28" s="22"/>
      <c r="H28" s="23"/>
      <c r="I28" s="26"/>
      <c r="J28" s="24" t="s">
        <v>58</v>
      </c>
      <c r="K28" s="24" t="s">
        <v>59</v>
      </c>
      <c r="L28" s="24" t="s">
        <v>3</v>
      </c>
    </row>
    <row r="29" spans="2:12" ht="19.5" customHeight="1" x14ac:dyDescent="0.25">
      <c r="B29" s="22"/>
      <c r="C29" s="26"/>
      <c r="D29" s="24" t="s">
        <v>2</v>
      </c>
      <c r="E29" s="24" t="s">
        <v>3</v>
      </c>
      <c r="F29" s="24">
        <v>171.9</v>
      </c>
      <c r="G29" s="22"/>
      <c r="H29" s="23"/>
      <c r="I29" s="22"/>
      <c r="J29" s="22"/>
      <c r="K29" s="22"/>
      <c r="L29" s="22"/>
    </row>
    <row r="30" spans="2:12" ht="19.5" customHeight="1" x14ac:dyDescent="0.25">
      <c r="B30" s="22"/>
      <c r="C30" s="22"/>
      <c r="D30" s="24" t="s">
        <v>44</v>
      </c>
      <c r="E30" s="24">
        <v>2.86</v>
      </c>
      <c r="F30" s="24">
        <v>35.33</v>
      </c>
      <c r="G30" s="22"/>
      <c r="H30" s="23" t="s">
        <v>60</v>
      </c>
      <c r="I30" s="22"/>
      <c r="J30" s="22"/>
      <c r="K30" s="22"/>
      <c r="L30" s="22"/>
    </row>
    <row r="31" spans="2:12" ht="19.5" customHeight="1" x14ac:dyDescent="0.25">
      <c r="B31" s="22"/>
      <c r="C31" s="22"/>
      <c r="D31" s="24" t="s">
        <v>46</v>
      </c>
      <c r="E31" s="24">
        <v>2.76</v>
      </c>
      <c r="F31" s="24">
        <v>35.229999999999997</v>
      </c>
      <c r="G31" s="22"/>
      <c r="H31" s="23"/>
      <c r="I31" s="22"/>
      <c r="J31" s="24" t="s">
        <v>4</v>
      </c>
      <c r="K31" s="24">
        <v>8.18</v>
      </c>
      <c r="L31" s="24" t="s">
        <v>3</v>
      </c>
    </row>
    <row r="32" spans="2:12" ht="19.5" customHeight="1" x14ac:dyDescent="0.25">
      <c r="B32" s="26"/>
      <c r="C32" s="22"/>
      <c r="D32" s="24" t="s">
        <v>14</v>
      </c>
      <c r="E32" s="24" t="s">
        <v>3</v>
      </c>
      <c r="F32" s="24">
        <v>171.3</v>
      </c>
      <c r="G32" s="22"/>
      <c r="H32" s="23"/>
      <c r="I32" s="26"/>
      <c r="J32" s="24" t="s">
        <v>5</v>
      </c>
      <c r="K32" s="24">
        <v>4.42</v>
      </c>
      <c r="L32" s="24">
        <v>52.55</v>
      </c>
    </row>
    <row r="33" spans="2:12" ht="19.5" customHeight="1" x14ac:dyDescent="0.25">
      <c r="B33" s="22"/>
      <c r="C33" s="22"/>
      <c r="D33" s="24" t="s">
        <v>9</v>
      </c>
      <c r="E33" s="24" t="s">
        <v>10</v>
      </c>
      <c r="F33" s="24" t="s">
        <v>3</v>
      </c>
      <c r="G33" s="22"/>
      <c r="H33" s="23"/>
      <c r="I33" s="26"/>
      <c r="J33" s="24" t="s">
        <v>2</v>
      </c>
      <c r="K33" s="24" t="s">
        <v>3</v>
      </c>
      <c r="L33" s="24">
        <v>172.4</v>
      </c>
    </row>
    <row r="34" spans="2:12" ht="19.5" customHeight="1" x14ac:dyDescent="0.25">
      <c r="B34" s="22"/>
      <c r="C34" s="22"/>
      <c r="D34" s="22"/>
      <c r="E34" s="22"/>
      <c r="F34" s="22"/>
      <c r="G34" s="22"/>
      <c r="H34" s="23"/>
      <c r="I34" s="26"/>
      <c r="J34" s="24" t="s">
        <v>53</v>
      </c>
      <c r="K34" s="24">
        <v>1.69</v>
      </c>
      <c r="L34" s="24">
        <v>40.78</v>
      </c>
    </row>
    <row r="35" spans="2:12" ht="19.5" customHeight="1" x14ac:dyDescent="0.25">
      <c r="B35" s="21" t="s">
        <v>15</v>
      </c>
      <c r="C35" s="22"/>
      <c r="D35" s="22"/>
      <c r="E35" s="22"/>
      <c r="F35" s="22"/>
      <c r="G35" s="27"/>
      <c r="H35" s="21"/>
      <c r="I35" s="26"/>
      <c r="J35" s="24" t="s">
        <v>7</v>
      </c>
      <c r="K35" s="24">
        <v>1.75</v>
      </c>
      <c r="L35" s="24">
        <v>24.5</v>
      </c>
    </row>
    <row r="36" spans="2:12" ht="19.5" customHeight="1" x14ac:dyDescent="0.25">
      <c r="B36" s="22"/>
      <c r="C36" s="26"/>
      <c r="D36" s="24" t="s">
        <v>4</v>
      </c>
      <c r="E36" s="24">
        <v>7.74</v>
      </c>
      <c r="F36" s="24" t="s">
        <v>3</v>
      </c>
      <c r="G36" s="27"/>
      <c r="H36" s="21"/>
      <c r="I36" s="26"/>
      <c r="J36" s="24" t="s">
        <v>54</v>
      </c>
      <c r="K36" s="24">
        <v>0.94</v>
      </c>
      <c r="L36" s="24">
        <v>22.53</v>
      </c>
    </row>
    <row r="37" spans="2:12" ht="19.5" customHeight="1" x14ac:dyDescent="0.25">
      <c r="B37" s="22"/>
      <c r="C37" s="26"/>
      <c r="D37" s="24" t="s">
        <v>5</v>
      </c>
      <c r="E37" s="24">
        <v>4.7300000000000004</v>
      </c>
      <c r="F37" s="24">
        <v>57.65</v>
      </c>
      <c r="G37" s="27"/>
      <c r="H37" s="21"/>
      <c r="I37" s="26"/>
      <c r="J37" s="24" t="s">
        <v>55</v>
      </c>
      <c r="K37" s="24">
        <v>0.89</v>
      </c>
      <c r="L37" s="24">
        <v>21.16</v>
      </c>
    </row>
    <row r="38" spans="2:12" ht="19.5" customHeight="1" x14ac:dyDescent="0.25">
      <c r="B38" s="22"/>
      <c r="C38" s="26"/>
      <c r="D38" s="24" t="s">
        <v>2</v>
      </c>
      <c r="E38" s="24" t="s">
        <v>3</v>
      </c>
      <c r="F38" s="24">
        <v>170.1</v>
      </c>
      <c r="G38" s="22"/>
      <c r="H38" s="23"/>
      <c r="I38" s="22"/>
      <c r="J38" s="22"/>
      <c r="K38" s="22"/>
      <c r="L38" s="22"/>
    </row>
    <row r="39" spans="2:12" ht="19.5" customHeight="1" x14ac:dyDescent="0.25">
      <c r="B39" s="22"/>
      <c r="C39" s="22"/>
      <c r="D39" s="24" t="s">
        <v>53</v>
      </c>
      <c r="E39" s="24">
        <v>5.25</v>
      </c>
      <c r="F39" s="24">
        <v>70.53</v>
      </c>
      <c r="G39" s="22"/>
      <c r="H39" s="23" t="s">
        <v>61</v>
      </c>
      <c r="I39" s="22"/>
      <c r="J39" s="22"/>
      <c r="K39" s="22"/>
      <c r="L39" s="22"/>
    </row>
    <row r="40" spans="2:12" ht="19.5" customHeight="1" x14ac:dyDescent="0.25">
      <c r="B40" s="22"/>
      <c r="C40" s="22"/>
      <c r="D40" s="24" t="s">
        <v>7</v>
      </c>
      <c r="E40" s="24">
        <v>1.33</v>
      </c>
      <c r="F40" s="24">
        <v>16.87</v>
      </c>
      <c r="G40" s="22"/>
      <c r="H40" s="23"/>
      <c r="I40" s="22"/>
      <c r="J40" s="24" t="s">
        <v>4</v>
      </c>
      <c r="K40" s="24">
        <v>7.87</v>
      </c>
      <c r="L40" s="24" t="s">
        <v>3</v>
      </c>
    </row>
    <row r="41" spans="2:12" ht="19.5" customHeight="1" x14ac:dyDescent="0.25">
      <c r="B41" s="22"/>
      <c r="C41" s="22"/>
      <c r="D41" s="22"/>
      <c r="E41" s="22"/>
      <c r="F41" s="22"/>
      <c r="G41" s="22"/>
      <c r="H41" s="23"/>
      <c r="I41" s="26"/>
      <c r="J41" s="24" t="s">
        <v>5</v>
      </c>
      <c r="K41" s="24">
        <v>4.26</v>
      </c>
      <c r="L41" s="24">
        <v>58.62</v>
      </c>
    </row>
    <row r="42" spans="2:12" ht="19.5" customHeight="1" x14ac:dyDescent="0.25">
      <c r="B42" s="21" t="s">
        <v>62</v>
      </c>
      <c r="C42" s="22"/>
      <c r="D42" s="22"/>
      <c r="E42" s="22"/>
      <c r="F42" s="22"/>
      <c r="G42" s="22"/>
      <c r="H42" s="23"/>
      <c r="I42" s="26"/>
      <c r="J42" s="24" t="s">
        <v>2</v>
      </c>
      <c r="K42" s="24" t="s">
        <v>3</v>
      </c>
      <c r="L42" s="24" t="s">
        <v>10</v>
      </c>
    </row>
    <row r="43" spans="2:12" ht="19.5" customHeight="1" x14ac:dyDescent="0.25">
      <c r="B43" s="22"/>
      <c r="C43" s="22"/>
      <c r="D43" s="24" t="s">
        <v>4</v>
      </c>
      <c r="E43" s="24">
        <v>8.0299999999999994</v>
      </c>
      <c r="F43" s="24" t="s">
        <v>3</v>
      </c>
      <c r="G43" s="22"/>
      <c r="H43" s="23"/>
      <c r="I43" s="26"/>
      <c r="J43" s="24" t="s">
        <v>6</v>
      </c>
      <c r="K43" s="24">
        <v>2.0299999999999998</v>
      </c>
      <c r="L43" s="24">
        <v>35.880000000000003</v>
      </c>
    </row>
    <row r="44" spans="2:12" ht="19.5" customHeight="1" x14ac:dyDescent="0.25">
      <c r="B44" s="22"/>
      <c r="C44" s="22"/>
      <c r="D44" s="24" t="s">
        <v>5</v>
      </c>
      <c r="E44" s="24">
        <v>4.4000000000000004</v>
      </c>
      <c r="F44" s="24">
        <v>52.93</v>
      </c>
      <c r="G44" s="22"/>
      <c r="H44" s="23"/>
      <c r="I44" s="26"/>
      <c r="J44" s="24" t="s">
        <v>63</v>
      </c>
      <c r="K44" s="24">
        <v>1.61</v>
      </c>
      <c r="L44" s="24">
        <v>25.33</v>
      </c>
    </row>
    <row r="45" spans="2:12" ht="19.5" customHeight="1" x14ac:dyDescent="0.25">
      <c r="B45" s="26"/>
      <c r="C45" s="22"/>
      <c r="D45" s="24" t="s">
        <v>2</v>
      </c>
      <c r="E45" s="24" t="s">
        <v>3</v>
      </c>
      <c r="F45" s="24" t="s">
        <v>10</v>
      </c>
      <c r="G45" s="22"/>
      <c r="H45" s="23"/>
      <c r="I45" s="26"/>
      <c r="J45" s="24" t="s">
        <v>64</v>
      </c>
      <c r="K45" s="24">
        <v>1.24</v>
      </c>
      <c r="L45" s="24">
        <v>25.33</v>
      </c>
    </row>
    <row r="46" spans="2:12" ht="19.5" customHeight="1" x14ac:dyDescent="0.25">
      <c r="B46" s="22"/>
      <c r="C46" s="22"/>
      <c r="D46" s="24" t="s">
        <v>44</v>
      </c>
      <c r="E46" s="24">
        <v>1.74</v>
      </c>
      <c r="F46" s="24">
        <v>41.16</v>
      </c>
      <c r="G46" s="22"/>
      <c r="H46" s="23"/>
      <c r="I46" s="26"/>
      <c r="J46" s="24" t="s">
        <v>65</v>
      </c>
      <c r="K46" s="24">
        <v>0.98</v>
      </c>
      <c r="L46" s="24">
        <v>15.26</v>
      </c>
    </row>
    <row r="47" spans="2:12" ht="19.5" customHeight="1" x14ac:dyDescent="0.25">
      <c r="B47" s="26"/>
      <c r="C47" s="22"/>
      <c r="D47" s="24" t="s">
        <v>46</v>
      </c>
      <c r="E47" s="24">
        <v>1.65</v>
      </c>
      <c r="F47" s="24">
        <v>41.16</v>
      </c>
      <c r="G47" s="22"/>
      <c r="H47" s="23"/>
      <c r="I47" s="26"/>
      <c r="J47" s="24" t="s">
        <v>66</v>
      </c>
      <c r="K47" s="24">
        <v>0.89</v>
      </c>
      <c r="L47" s="24">
        <v>10.37</v>
      </c>
    </row>
    <row r="48" spans="2:12" ht="19.5" customHeight="1" x14ac:dyDescent="0.25">
      <c r="B48" s="26"/>
      <c r="C48" s="22"/>
      <c r="D48" s="24" t="s">
        <v>7</v>
      </c>
      <c r="E48" s="24">
        <v>1.79</v>
      </c>
      <c r="F48" s="24">
        <v>2461</v>
      </c>
      <c r="G48" s="22"/>
      <c r="H48" s="23"/>
      <c r="I48" s="22"/>
      <c r="J48" s="22"/>
      <c r="K48" s="22"/>
      <c r="L48" s="22"/>
    </row>
    <row r="49" spans="2:12" ht="19.5" customHeight="1" x14ac:dyDescent="0.25">
      <c r="B49" s="22"/>
      <c r="C49" s="22"/>
      <c r="D49" s="24" t="s">
        <v>54</v>
      </c>
      <c r="E49" s="24">
        <v>0.91</v>
      </c>
      <c r="F49" s="24">
        <v>22.69</v>
      </c>
      <c r="G49" s="27"/>
      <c r="H49" s="21" t="s">
        <v>67</v>
      </c>
      <c r="I49" s="22"/>
      <c r="J49" s="22"/>
      <c r="K49" s="22"/>
      <c r="L49" s="22"/>
    </row>
    <row r="50" spans="2:12" ht="19.5" customHeight="1" x14ac:dyDescent="0.25">
      <c r="B50" s="22"/>
      <c r="C50" s="22"/>
      <c r="D50" s="24" t="s">
        <v>55</v>
      </c>
      <c r="E50" s="24">
        <v>0.89</v>
      </c>
      <c r="F50" s="24">
        <v>21.29</v>
      </c>
      <c r="G50" s="27"/>
      <c r="H50" s="21"/>
      <c r="I50" s="26"/>
      <c r="J50" s="24" t="s">
        <v>4</v>
      </c>
      <c r="K50" s="24">
        <v>7.32</v>
      </c>
      <c r="L50" s="24" t="s">
        <v>3</v>
      </c>
    </row>
    <row r="51" spans="2:12" ht="19.5" customHeight="1" x14ac:dyDescent="0.25">
      <c r="B51" s="22"/>
      <c r="C51" s="22"/>
      <c r="D51" s="22"/>
      <c r="E51" s="22"/>
      <c r="F51" s="22"/>
      <c r="G51" s="22"/>
      <c r="H51" s="23"/>
      <c r="I51" s="26"/>
      <c r="J51" s="24" t="s">
        <v>5</v>
      </c>
      <c r="K51" s="24">
        <v>4.72</v>
      </c>
      <c r="L51" s="24">
        <v>51.71</v>
      </c>
    </row>
    <row r="52" spans="2:12" ht="19.5" customHeight="1" x14ac:dyDescent="0.25">
      <c r="B52" s="21" t="s">
        <v>1</v>
      </c>
      <c r="C52" s="22"/>
      <c r="D52" s="22"/>
      <c r="E52" s="22"/>
      <c r="F52" s="22"/>
      <c r="G52" s="22"/>
      <c r="H52" s="23"/>
      <c r="I52" s="26"/>
      <c r="J52" s="24" t="s">
        <v>2</v>
      </c>
      <c r="K52" s="24" t="s">
        <v>3</v>
      </c>
      <c r="L52" s="24">
        <v>171.4</v>
      </c>
    </row>
    <row r="53" spans="2:12" ht="19.5" customHeight="1" x14ac:dyDescent="0.25">
      <c r="B53" s="26"/>
      <c r="C53" s="22"/>
      <c r="D53" s="24" t="s">
        <v>4</v>
      </c>
      <c r="E53" s="24">
        <v>8.1199999999999992</v>
      </c>
      <c r="F53" s="24" t="s">
        <v>3</v>
      </c>
      <c r="G53" s="22"/>
      <c r="H53" s="23"/>
      <c r="I53" s="22"/>
      <c r="J53" s="24" t="s">
        <v>44</v>
      </c>
      <c r="K53" s="24">
        <v>2.04</v>
      </c>
      <c r="L53" s="24">
        <v>27.87</v>
      </c>
    </row>
    <row r="54" spans="2:12" ht="19.5" customHeight="1" x14ac:dyDescent="0.25">
      <c r="B54" s="26"/>
      <c r="C54" s="22"/>
      <c r="D54" s="24" t="s">
        <v>5</v>
      </c>
      <c r="E54" s="24">
        <v>4.4000000000000004</v>
      </c>
      <c r="F54" s="24">
        <v>52.93</v>
      </c>
      <c r="G54" s="22"/>
      <c r="H54" s="23"/>
      <c r="I54" s="22"/>
      <c r="J54" s="24" t="s">
        <v>46</v>
      </c>
      <c r="K54" s="24">
        <v>1.83</v>
      </c>
      <c r="L54" s="24">
        <v>27.87</v>
      </c>
    </row>
    <row r="55" spans="2:12" ht="19.5" customHeight="1" x14ac:dyDescent="0.25">
      <c r="B55" s="22"/>
      <c r="C55" s="22"/>
      <c r="D55" s="24" t="s">
        <v>2</v>
      </c>
      <c r="E55" s="24" t="s">
        <v>3</v>
      </c>
      <c r="F55" s="24" t="s">
        <v>10</v>
      </c>
      <c r="G55" s="22"/>
      <c r="H55" s="23"/>
      <c r="I55" s="22"/>
      <c r="J55" s="24" t="s">
        <v>43</v>
      </c>
      <c r="K55" s="24">
        <v>2.31</v>
      </c>
      <c r="L55" s="24">
        <v>29.93</v>
      </c>
    </row>
    <row r="56" spans="2:12" ht="19.5" customHeight="1" x14ac:dyDescent="0.25">
      <c r="B56" s="22"/>
      <c r="C56" s="22"/>
      <c r="D56" s="24" t="s">
        <v>53</v>
      </c>
      <c r="E56" s="24">
        <v>1.66</v>
      </c>
      <c r="F56" s="24">
        <v>40.39</v>
      </c>
      <c r="G56" s="22"/>
      <c r="H56" s="23"/>
      <c r="I56" s="22"/>
      <c r="J56" s="24" t="s">
        <v>14</v>
      </c>
      <c r="K56" s="24" t="s">
        <v>3</v>
      </c>
      <c r="L56" s="24" t="s">
        <v>10</v>
      </c>
    </row>
    <row r="57" spans="2:12" ht="19.5" customHeight="1" x14ac:dyDescent="0.25">
      <c r="B57" s="22"/>
      <c r="C57" s="22"/>
      <c r="D57" s="24" t="s">
        <v>7</v>
      </c>
      <c r="E57" s="24">
        <v>1.77</v>
      </c>
      <c r="F57" s="24">
        <v>25.54</v>
      </c>
      <c r="G57" s="22"/>
      <c r="H57" s="23"/>
      <c r="I57" s="22"/>
      <c r="J57" s="24" t="s">
        <v>9</v>
      </c>
      <c r="K57" s="24" t="s">
        <v>10</v>
      </c>
      <c r="L57" s="24" t="s">
        <v>3</v>
      </c>
    </row>
    <row r="58" spans="2:12" ht="19.5" customHeight="1" x14ac:dyDescent="0.25">
      <c r="B58" s="22"/>
      <c r="C58" s="22"/>
      <c r="D58" s="24" t="s">
        <v>54</v>
      </c>
      <c r="E58" s="24">
        <v>0.94</v>
      </c>
      <c r="F58" s="24">
        <v>22.96</v>
      </c>
      <c r="G58" s="22"/>
      <c r="H58" s="23"/>
      <c r="I58" s="22"/>
      <c r="J58" s="22"/>
      <c r="K58" s="22"/>
      <c r="L58" s="22"/>
    </row>
    <row r="59" spans="2:12" ht="19.5" customHeight="1" x14ac:dyDescent="0.25">
      <c r="B59" s="22"/>
      <c r="C59" s="22"/>
      <c r="D59" s="24" t="s">
        <v>55</v>
      </c>
      <c r="E59" s="24">
        <v>0.88</v>
      </c>
      <c r="F59" s="24">
        <v>21.04</v>
      </c>
      <c r="G59" s="22"/>
      <c r="H59" s="23"/>
      <c r="I59" s="22"/>
      <c r="J59" s="22"/>
      <c r="K59" s="22"/>
      <c r="L5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DA74-D635-4A42-870C-93E22D46F80A}">
  <dimension ref="A1:Q63"/>
  <sheetViews>
    <sheetView tabSelected="1" workbookViewId="0">
      <selection activeCell="K21" sqref="K21"/>
    </sheetView>
  </sheetViews>
  <sheetFormatPr defaultRowHeight="15" x14ac:dyDescent="0.25"/>
  <cols>
    <col min="1" max="2" width="9.140625" style="2"/>
    <col min="3" max="3" width="12.7109375" style="2" customWidth="1"/>
    <col min="4" max="4" width="13.85546875" style="2" customWidth="1"/>
    <col min="5" max="5" width="9.140625" style="2"/>
    <col min="6" max="6" width="12.85546875" customWidth="1"/>
    <col min="7" max="7" width="13.85546875" customWidth="1"/>
    <col min="8" max="12" width="9.140625" style="2"/>
    <col min="13" max="14" width="10.85546875" style="9" customWidth="1"/>
    <col min="15" max="15" width="9.140625" style="2"/>
    <col min="16" max="16" width="10.85546875" style="2" customWidth="1"/>
    <col min="17" max="17" width="11.7109375" style="2" customWidth="1"/>
    <col min="18" max="16384" width="9.140625" style="2"/>
  </cols>
  <sheetData>
    <row r="1" spans="1:17" x14ac:dyDescent="0.25">
      <c r="C1" s="17"/>
      <c r="D1" s="17"/>
      <c r="E1" s="17"/>
      <c r="F1" s="17"/>
      <c r="G1" s="17"/>
      <c r="H1" s="17"/>
      <c r="I1" s="17"/>
    </row>
    <row r="2" spans="1:17" x14ac:dyDescent="0.25">
      <c r="C2" s="17"/>
      <c r="D2" s="17"/>
      <c r="E2" s="17"/>
      <c r="F2" s="17"/>
      <c r="G2" s="17"/>
      <c r="H2" s="17"/>
      <c r="I2" s="17"/>
    </row>
    <row r="3" spans="1:17" ht="33.75" customHeight="1" thickBot="1" x14ac:dyDescent="0.3">
      <c r="A3" s="1"/>
      <c r="B3" s="1"/>
      <c r="C3" s="14" t="s">
        <v>35</v>
      </c>
      <c r="D3" s="14" t="s">
        <v>36</v>
      </c>
      <c r="E3" s="1"/>
      <c r="F3" s="14" t="s">
        <v>37</v>
      </c>
      <c r="G3" s="14" t="s">
        <v>38</v>
      </c>
      <c r="M3" s="14" t="s">
        <v>35</v>
      </c>
      <c r="N3" s="14" t="s">
        <v>36</v>
      </c>
      <c r="P3" s="14" t="s">
        <v>37</v>
      </c>
      <c r="Q3" s="14" t="s">
        <v>38</v>
      </c>
    </row>
    <row r="4" spans="1:17" x14ac:dyDescent="0.25">
      <c r="A4" s="3" t="s">
        <v>0</v>
      </c>
      <c r="B4" s="4" t="s">
        <v>6</v>
      </c>
      <c r="C4" s="24">
        <v>4.04</v>
      </c>
      <c r="D4" s="24">
        <v>68.56</v>
      </c>
      <c r="E4" s="3"/>
      <c r="F4" s="15"/>
      <c r="G4" s="15"/>
    </row>
    <row r="5" spans="1:17" ht="18" x14ac:dyDescent="0.35">
      <c r="A5" s="3" t="s">
        <v>11</v>
      </c>
      <c r="B5" s="4" t="s">
        <v>5</v>
      </c>
      <c r="C5" s="24">
        <v>4.32</v>
      </c>
      <c r="D5" s="24">
        <v>53.14</v>
      </c>
      <c r="E5" s="3"/>
      <c r="F5" s="15"/>
      <c r="G5" s="15"/>
      <c r="J5" s="9"/>
      <c r="K5" s="9" t="s">
        <v>0</v>
      </c>
      <c r="L5" s="11" t="s">
        <v>18</v>
      </c>
      <c r="M5" s="24">
        <v>2.46</v>
      </c>
      <c r="N5" s="24">
        <v>43.54</v>
      </c>
      <c r="P5" s="16"/>
      <c r="Q5" s="16"/>
    </row>
    <row r="6" spans="1:17" x14ac:dyDescent="0.25">
      <c r="A6" s="5" t="s">
        <v>13</v>
      </c>
      <c r="B6" s="4" t="s">
        <v>5</v>
      </c>
      <c r="C6" s="24">
        <v>4.63</v>
      </c>
      <c r="D6" s="24">
        <v>51.4</v>
      </c>
      <c r="E6" s="3"/>
      <c r="F6" s="15"/>
      <c r="G6" s="15"/>
      <c r="J6" s="9"/>
      <c r="K6" s="9"/>
      <c r="L6" s="11" t="s">
        <v>6</v>
      </c>
      <c r="M6" s="24">
        <v>4.04</v>
      </c>
      <c r="N6" s="24">
        <v>68.56</v>
      </c>
      <c r="P6" s="16"/>
      <c r="Q6" s="16"/>
    </row>
    <row r="7" spans="1:17" ht="18" x14ac:dyDescent="0.35">
      <c r="A7" s="5" t="s">
        <v>15</v>
      </c>
      <c r="B7" s="4" t="s">
        <v>5</v>
      </c>
      <c r="C7" s="24">
        <v>4.7300000000000004</v>
      </c>
      <c r="D7" s="24">
        <v>57.65</v>
      </c>
      <c r="E7" s="4"/>
      <c r="F7" s="15"/>
      <c r="G7" s="15"/>
      <c r="J7" s="9"/>
      <c r="K7" s="9"/>
      <c r="L7" s="11" t="s">
        <v>19</v>
      </c>
      <c r="M7" s="24">
        <v>1.51</v>
      </c>
      <c r="N7" s="24">
        <v>37.380000000000003</v>
      </c>
      <c r="P7" s="16"/>
      <c r="Q7" s="16"/>
    </row>
    <row r="8" spans="1:17" ht="18" x14ac:dyDescent="0.35">
      <c r="A8" s="5" t="s">
        <v>15</v>
      </c>
      <c r="B8" s="11" t="s">
        <v>6</v>
      </c>
      <c r="C8" s="24">
        <v>5.25</v>
      </c>
      <c r="D8" s="24">
        <v>70.53</v>
      </c>
      <c r="E8" s="4"/>
      <c r="F8" s="15"/>
      <c r="G8" s="15"/>
      <c r="J8" s="11"/>
      <c r="K8" s="9"/>
      <c r="L8" s="11" t="s">
        <v>20</v>
      </c>
      <c r="M8" s="24">
        <v>1.49</v>
      </c>
      <c r="N8" s="24">
        <v>25.29</v>
      </c>
      <c r="P8" s="16"/>
      <c r="Q8" s="16"/>
    </row>
    <row r="9" spans="1:17" ht="18" x14ac:dyDescent="0.35">
      <c r="A9" s="5" t="s">
        <v>62</v>
      </c>
      <c r="B9" s="4" t="s">
        <v>5</v>
      </c>
      <c r="C9" s="24">
        <v>4.4000000000000004</v>
      </c>
      <c r="D9" s="24">
        <v>52.93</v>
      </c>
      <c r="F9" s="15"/>
      <c r="G9" s="15"/>
      <c r="J9" s="9"/>
      <c r="K9" s="9"/>
      <c r="L9" s="11" t="s">
        <v>21</v>
      </c>
      <c r="M9" s="24">
        <v>1.37</v>
      </c>
      <c r="N9" s="24">
        <v>25.29</v>
      </c>
      <c r="P9" s="16"/>
      <c r="Q9" s="16"/>
    </row>
    <row r="10" spans="1:17" ht="18" x14ac:dyDescent="0.35">
      <c r="A10" s="6" t="s">
        <v>1</v>
      </c>
      <c r="B10" s="4" t="s">
        <v>5</v>
      </c>
      <c r="C10" s="24">
        <v>4.4000000000000004</v>
      </c>
      <c r="D10" s="24">
        <v>52.93</v>
      </c>
      <c r="F10" s="15"/>
      <c r="G10" s="15"/>
      <c r="J10" s="9"/>
      <c r="K10" s="9"/>
      <c r="L10" s="11" t="s">
        <v>22</v>
      </c>
      <c r="M10" s="24">
        <v>1.31</v>
      </c>
      <c r="N10" s="24">
        <v>29.31</v>
      </c>
      <c r="P10" s="16"/>
      <c r="Q10" s="16"/>
    </row>
    <row r="11" spans="1:17" ht="18" x14ac:dyDescent="0.35">
      <c r="A11" s="6" t="s">
        <v>8</v>
      </c>
      <c r="B11" s="4" t="s">
        <v>5</v>
      </c>
      <c r="C11" s="24">
        <v>4.51</v>
      </c>
      <c r="D11" s="24">
        <v>55.99</v>
      </c>
      <c r="F11" s="15"/>
      <c r="G11" s="15"/>
      <c r="J11" s="9"/>
      <c r="K11" s="9"/>
      <c r="L11" s="11" t="s">
        <v>23</v>
      </c>
      <c r="M11" s="24">
        <v>1.31</v>
      </c>
      <c r="N11" s="24">
        <v>29.31</v>
      </c>
      <c r="P11" s="16"/>
      <c r="Q11" s="16"/>
    </row>
    <row r="12" spans="1:17" ht="18" x14ac:dyDescent="0.35">
      <c r="A12" s="6" t="s">
        <v>8</v>
      </c>
      <c r="B12" s="4" t="s">
        <v>16</v>
      </c>
      <c r="C12" s="24">
        <v>4.01</v>
      </c>
      <c r="D12" s="24">
        <v>63.11</v>
      </c>
      <c r="F12" s="15"/>
      <c r="G12" s="15"/>
      <c r="J12" s="9"/>
      <c r="K12" s="9"/>
      <c r="L12" s="11" t="s">
        <v>24</v>
      </c>
      <c r="M12" s="24">
        <v>1.29</v>
      </c>
      <c r="N12" s="24">
        <v>31.65</v>
      </c>
      <c r="P12" s="16"/>
      <c r="Q12" s="16"/>
    </row>
    <row r="13" spans="1:17" ht="18" x14ac:dyDescent="0.35">
      <c r="A13" s="6" t="s">
        <v>8</v>
      </c>
      <c r="B13" s="4" t="s">
        <v>17</v>
      </c>
      <c r="C13" s="24">
        <v>3.76</v>
      </c>
      <c r="D13" s="24">
        <v>63.11</v>
      </c>
      <c r="F13" s="15"/>
      <c r="G13" s="15"/>
      <c r="J13" s="9"/>
      <c r="K13" s="9"/>
      <c r="L13" s="11" t="s">
        <v>25</v>
      </c>
      <c r="M13" s="24">
        <v>1.3</v>
      </c>
      <c r="N13" s="24">
        <v>22.31</v>
      </c>
      <c r="P13" s="16"/>
      <c r="Q13" s="16"/>
    </row>
    <row r="14" spans="1:17" ht="18" x14ac:dyDescent="0.35">
      <c r="A14" s="7" t="s">
        <v>12</v>
      </c>
      <c r="B14" s="4" t="s">
        <v>5</v>
      </c>
      <c r="C14" s="24">
        <v>4.34</v>
      </c>
      <c r="D14" s="24">
        <v>52.34</v>
      </c>
      <c r="F14" s="15"/>
      <c r="G14" s="15"/>
      <c r="J14" s="9"/>
      <c r="K14" s="9"/>
      <c r="L14" s="11" t="s">
        <v>26</v>
      </c>
      <c r="M14" s="24">
        <v>0.89</v>
      </c>
      <c r="N14" s="24">
        <v>13.4</v>
      </c>
      <c r="P14" s="16"/>
      <c r="Q14" s="16"/>
    </row>
    <row r="15" spans="1:17" x14ac:dyDescent="0.25">
      <c r="A15" s="6" t="s">
        <v>56</v>
      </c>
      <c r="B15" s="4" t="s">
        <v>5</v>
      </c>
      <c r="C15" s="24">
        <v>4.38</v>
      </c>
      <c r="D15" s="24">
        <v>53.82</v>
      </c>
      <c r="F15" s="15"/>
      <c r="G15" s="15"/>
      <c r="J15" s="9"/>
      <c r="K15" s="9" t="s">
        <v>11</v>
      </c>
      <c r="L15" s="11" t="s">
        <v>5</v>
      </c>
      <c r="M15" s="24">
        <v>4.32</v>
      </c>
      <c r="N15" s="24">
        <v>53.14</v>
      </c>
      <c r="P15" s="16"/>
      <c r="Q15" s="16"/>
    </row>
    <row r="16" spans="1:17" ht="18" x14ac:dyDescent="0.35">
      <c r="A16" s="6" t="s">
        <v>60</v>
      </c>
      <c r="B16" s="4" t="s">
        <v>16</v>
      </c>
      <c r="C16" s="24">
        <v>4.42</v>
      </c>
      <c r="D16" s="24">
        <v>52.55</v>
      </c>
      <c r="F16" s="15"/>
      <c r="G16" s="15"/>
      <c r="J16" s="9"/>
      <c r="K16" s="9"/>
      <c r="L16" s="11" t="s">
        <v>29</v>
      </c>
      <c r="M16" s="24">
        <v>1.63</v>
      </c>
      <c r="N16" s="24">
        <v>40.35</v>
      </c>
      <c r="P16" s="16"/>
      <c r="Q16" s="16"/>
    </row>
    <row r="17" spans="1:17" ht="18" x14ac:dyDescent="0.25">
      <c r="A17" s="6" t="s">
        <v>61</v>
      </c>
      <c r="B17" s="4" t="s">
        <v>17</v>
      </c>
      <c r="C17" s="24">
        <v>4.26</v>
      </c>
      <c r="D17" s="24">
        <v>58.62</v>
      </c>
      <c r="F17" s="15"/>
      <c r="G17" s="15"/>
      <c r="J17" s="9"/>
      <c r="K17" s="9"/>
      <c r="L17" s="11" t="s">
        <v>7</v>
      </c>
      <c r="M17" s="24">
        <v>1.8</v>
      </c>
      <c r="N17" s="24">
        <v>24.65</v>
      </c>
      <c r="P17" s="16"/>
      <c r="Q17" s="16"/>
    </row>
    <row r="18" spans="1:17" ht="18" x14ac:dyDescent="0.35">
      <c r="A18" s="6" t="s">
        <v>67</v>
      </c>
      <c r="B18" s="4" t="s">
        <v>5</v>
      </c>
      <c r="C18" s="24">
        <v>4.72</v>
      </c>
      <c r="D18" s="24">
        <v>51.71</v>
      </c>
      <c r="F18" s="15"/>
      <c r="G18" s="15"/>
      <c r="J18" s="9"/>
      <c r="K18" s="9"/>
      <c r="L18" s="11" t="s">
        <v>27</v>
      </c>
      <c r="M18" s="24">
        <v>0.96</v>
      </c>
      <c r="N18" s="24">
        <v>22.49</v>
      </c>
      <c r="P18" s="16"/>
      <c r="Q18" s="16"/>
    </row>
    <row r="19" spans="1:17" ht="18" x14ac:dyDescent="0.35">
      <c r="J19" s="9"/>
      <c r="K19" s="9"/>
      <c r="L19" s="11" t="s">
        <v>28</v>
      </c>
      <c r="M19" s="24">
        <v>0.91</v>
      </c>
      <c r="N19" s="24">
        <v>21.27</v>
      </c>
      <c r="P19" s="16"/>
      <c r="Q19" s="16"/>
    </row>
    <row r="20" spans="1:17" x14ac:dyDescent="0.25">
      <c r="J20" s="9"/>
      <c r="K20" s="10" t="s">
        <v>57</v>
      </c>
      <c r="L20" s="11" t="s">
        <v>5</v>
      </c>
      <c r="M20" s="24">
        <v>4.63</v>
      </c>
      <c r="N20" s="24">
        <v>51.4</v>
      </c>
      <c r="P20" s="16"/>
      <c r="Q20" s="16"/>
    </row>
    <row r="21" spans="1:17" ht="18" x14ac:dyDescent="0.35">
      <c r="J21" s="9"/>
      <c r="K21" s="11"/>
      <c r="L21" s="11" t="s">
        <v>16</v>
      </c>
      <c r="M21" s="24">
        <v>2.86</v>
      </c>
      <c r="N21" s="24">
        <v>35.33</v>
      </c>
      <c r="P21" s="16"/>
      <c r="Q21" s="16"/>
    </row>
    <row r="22" spans="1:17" ht="18" x14ac:dyDescent="0.35">
      <c r="J22" s="11"/>
      <c r="K22" s="9"/>
      <c r="L22" s="11" t="s">
        <v>17</v>
      </c>
      <c r="M22" s="24">
        <v>2.76</v>
      </c>
      <c r="N22" s="24">
        <v>35.229999999999997</v>
      </c>
      <c r="P22" s="16"/>
      <c r="Q22" s="16"/>
    </row>
    <row r="23" spans="1:17" x14ac:dyDescent="0.25">
      <c r="J23" s="9"/>
      <c r="K23" s="11" t="s">
        <v>15</v>
      </c>
      <c r="L23" s="11" t="s">
        <v>5</v>
      </c>
      <c r="M23" s="24">
        <v>4.7300000000000004</v>
      </c>
      <c r="N23" s="24">
        <v>57.65</v>
      </c>
      <c r="P23" s="16"/>
      <c r="Q23" s="16"/>
    </row>
    <row r="24" spans="1:17" x14ac:dyDescent="0.25">
      <c r="J24" s="9"/>
      <c r="K24" s="10"/>
      <c r="L24" s="11" t="s">
        <v>6</v>
      </c>
      <c r="M24" s="24">
        <v>5.25</v>
      </c>
      <c r="N24" s="24">
        <v>70.53</v>
      </c>
      <c r="P24" s="16"/>
      <c r="Q24" s="16"/>
    </row>
    <row r="25" spans="1:17" ht="18" x14ac:dyDescent="0.35">
      <c r="J25" s="9"/>
      <c r="K25" s="12"/>
      <c r="L25" s="11" t="s">
        <v>31</v>
      </c>
      <c r="M25" s="24">
        <v>1.33</v>
      </c>
      <c r="N25" s="24">
        <v>16.87</v>
      </c>
      <c r="P25" s="16"/>
      <c r="Q25" s="16"/>
    </row>
    <row r="26" spans="1:17" x14ac:dyDescent="0.25">
      <c r="J26" s="9"/>
      <c r="K26" s="9" t="s">
        <v>62</v>
      </c>
      <c r="L26" s="11" t="s">
        <v>5</v>
      </c>
      <c r="M26" s="24">
        <v>4.4000000000000004</v>
      </c>
      <c r="N26" s="24">
        <v>52.93</v>
      </c>
      <c r="P26" s="16"/>
      <c r="Q26" s="16"/>
    </row>
    <row r="27" spans="1:17" ht="18" x14ac:dyDescent="0.35">
      <c r="J27" s="11"/>
      <c r="K27" s="10"/>
      <c r="L27" s="11" t="s">
        <v>16</v>
      </c>
      <c r="M27" s="24">
        <v>1.74</v>
      </c>
      <c r="N27" s="24">
        <v>41.16</v>
      </c>
      <c r="P27" s="16"/>
      <c r="Q27" s="16"/>
    </row>
    <row r="28" spans="1:17" ht="18" x14ac:dyDescent="0.35">
      <c r="J28" s="9"/>
      <c r="K28" s="12"/>
      <c r="L28" s="11" t="s">
        <v>17</v>
      </c>
      <c r="M28" s="24">
        <v>1.65</v>
      </c>
      <c r="N28" s="24">
        <v>41.16</v>
      </c>
      <c r="P28" s="16"/>
      <c r="Q28" s="16"/>
    </row>
    <row r="29" spans="1:17" x14ac:dyDescent="0.25">
      <c r="J29" s="9"/>
      <c r="K29" s="11"/>
      <c r="L29" s="11" t="s">
        <v>7</v>
      </c>
      <c r="M29" s="24">
        <v>1.79</v>
      </c>
      <c r="N29" s="24">
        <v>24.61</v>
      </c>
      <c r="P29" s="16"/>
      <c r="Q29" s="16"/>
    </row>
    <row r="30" spans="1:17" ht="18" x14ac:dyDescent="0.35">
      <c r="J30" s="11"/>
      <c r="K30" s="11"/>
      <c r="L30" s="11" t="s">
        <v>27</v>
      </c>
      <c r="M30" s="24">
        <v>0.91</v>
      </c>
      <c r="N30" s="24">
        <v>22.69</v>
      </c>
      <c r="P30" s="16"/>
      <c r="Q30" s="16"/>
    </row>
    <row r="31" spans="1:17" ht="18" x14ac:dyDescent="0.35">
      <c r="J31" s="9"/>
      <c r="K31" s="11"/>
      <c r="L31" s="11" t="s">
        <v>28</v>
      </c>
      <c r="M31" s="24">
        <v>0.89</v>
      </c>
      <c r="N31" s="24">
        <v>21.29</v>
      </c>
      <c r="P31" s="16"/>
      <c r="Q31" s="16"/>
    </row>
    <row r="32" spans="1:17" x14ac:dyDescent="0.25">
      <c r="J32" s="9"/>
      <c r="K32" s="13" t="s">
        <v>1</v>
      </c>
      <c r="L32" s="11" t="s">
        <v>5</v>
      </c>
      <c r="M32" s="24">
        <v>4.4000000000000004</v>
      </c>
      <c r="N32" s="24">
        <v>52.93</v>
      </c>
      <c r="P32" s="16"/>
      <c r="Q32" s="16"/>
    </row>
    <row r="33" spans="10:17" ht="18" x14ac:dyDescent="0.35">
      <c r="J33" s="11"/>
      <c r="K33" s="13"/>
      <c r="L33" s="11" t="s">
        <v>29</v>
      </c>
      <c r="M33" s="24">
        <v>1.66</v>
      </c>
      <c r="N33" s="24">
        <v>40.39</v>
      </c>
      <c r="P33" s="16"/>
      <c r="Q33" s="16"/>
    </row>
    <row r="34" spans="10:17" x14ac:dyDescent="0.25">
      <c r="J34" s="11"/>
      <c r="K34" s="13"/>
      <c r="L34" s="11" t="s">
        <v>7</v>
      </c>
      <c r="M34" s="24">
        <v>1.77</v>
      </c>
      <c r="N34" s="24">
        <v>25.54</v>
      </c>
      <c r="P34" s="16"/>
      <c r="Q34" s="16"/>
    </row>
    <row r="35" spans="10:17" ht="18" x14ac:dyDescent="0.35">
      <c r="J35" s="11"/>
      <c r="K35" s="13"/>
      <c r="L35" s="11" t="s">
        <v>27</v>
      </c>
      <c r="M35" s="24">
        <v>0.94</v>
      </c>
      <c r="N35" s="24">
        <v>22.96</v>
      </c>
      <c r="P35" s="16"/>
      <c r="Q35" s="16"/>
    </row>
    <row r="36" spans="10:17" ht="18" x14ac:dyDescent="0.35">
      <c r="J36" s="11"/>
      <c r="K36" s="13"/>
      <c r="L36" s="11" t="s">
        <v>28</v>
      </c>
      <c r="M36" s="24">
        <v>0.88</v>
      </c>
      <c r="N36" s="24">
        <v>21.04</v>
      </c>
      <c r="P36" s="16"/>
      <c r="Q36" s="16"/>
    </row>
    <row r="37" spans="10:17" x14ac:dyDescent="0.25">
      <c r="J37" s="11"/>
      <c r="K37" s="2" t="s">
        <v>8</v>
      </c>
      <c r="L37" s="11" t="s">
        <v>5</v>
      </c>
      <c r="M37" s="24">
        <v>4.51</v>
      </c>
      <c r="N37" s="24">
        <v>55.99</v>
      </c>
      <c r="P37" s="16"/>
      <c r="Q37" s="16"/>
    </row>
    <row r="38" spans="10:17" ht="18" x14ac:dyDescent="0.35">
      <c r="J38" s="11"/>
      <c r="K38" s="13"/>
      <c r="L38" s="11" t="s">
        <v>16</v>
      </c>
      <c r="M38" s="24">
        <v>4.01</v>
      </c>
      <c r="N38" s="24">
        <v>63.11</v>
      </c>
      <c r="P38" s="16"/>
      <c r="Q38" s="16"/>
    </row>
    <row r="39" spans="10:17" ht="18" x14ac:dyDescent="0.35">
      <c r="J39" s="11"/>
      <c r="K39" s="13"/>
      <c r="L39" s="11" t="s">
        <v>17</v>
      </c>
      <c r="M39" s="24">
        <v>3.76</v>
      </c>
      <c r="N39" s="24">
        <v>63.11</v>
      </c>
      <c r="P39" s="16"/>
      <c r="Q39" s="16"/>
    </row>
    <row r="40" spans="10:17" x14ac:dyDescent="0.25">
      <c r="J40" s="11"/>
      <c r="K40" s="13" t="s">
        <v>12</v>
      </c>
      <c r="L40" s="11" t="s">
        <v>5</v>
      </c>
      <c r="M40" s="24">
        <v>4.34</v>
      </c>
      <c r="N40" s="24">
        <v>52.34</v>
      </c>
      <c r="P40" s="16"/>
      <c r="Q40" s="16"/>
    </row>
    <row r="41" spans="10:17" ht="18" x14ac:dyDescent="0.35">
      <c r="J41" s="11"/>
      <c r="K41" s="13"/>
      <c r="L41" s="11" t="s">
        <v>16</v>
      </c>
      <c r="M41" s="24">
        <v>1.76</v>
      </c>
      <c r="N41" s="24">
        <v>29.68</v>
      </c>
      <c r="P41" s="16"/>
      <c r="Q41" s="16"/>
    </row>
    <row r="42" spans="10:17" x14ac:dyDescent="0.25">
      <c r="J42" s="11"/>
      <c r="K42" s="13"/>
      <c r="L42" s="11" t="s">
        <v>7</v>
      </c>
      <c r="M42" s="24">
        <v>1.79</v>
      </c>
      <c r="N42" s="24">
        <v>24.61</v>
      </c>
      <c r="P42" s="16"/>
      <c r="Q42" s="16"/>
    </row>
    <row r="43" spans="10:17" ht="18" x14ac:dyDescent="0.35">
      <c r="J43" s="11"/>
      <c r="K43" s="13"/>
      <c r="L43" s="11" t="s">
        <v>27</v>
      </c>
      <c r="M43" s="24">
        <v>0.94</v>
      </c>
      <c r="N43" s="24">
        <v>22.69</v>
      </c>
      <c r="P43" s="16"/>
      <c r="Q43" s="16"/>
    </row>
    <row r="44" spans="10:17" ht="18" x14ac:dyDescent="0.35">
      <c r="J44" s="11"/>
      <c r="K44" s="13"/>
      <c r="L44" s="11" t="s">
        <v>28</v>
      </c>
      <c r="M44" s="24">
        <v>0.88</v>
      </c>
      <c r="N44" s="24">
        <v>21.28</v>
      </c>
      <c r="P44" s="16"/>
      <c r="Q44" s="16"/>
    </row>
    <row r="45" spans="10:17" x14ac:dyDescent="0.25">
      <c r="J45" s="11"/>
      <c r="K45" s="13" t="s">
        <v>56</v>
      </c>
      <c r="L45" s="11" t="s">
        <v>5</v>
      </c>
      <c r="M45" s="24">
        <v>4.38</v>
      </c>
      <c r="N45" s="24">
        <v>53.82</v>
      </c>
      <c r="P45" s="16"/>
      <c r="Q45" s="16"/>
    </row>
    <row r="46" spans="10:17" ht="18" x14ac:dyDescent="0.35">
      <c r="J46" s="11"/>
      <c r="L46" s="11" t="s">
        <v>16</v>
      </c>
      <c r="M46" s="24">
        <v>2.0699999999999998</v>
      </c>
      <c r="N46" s="24">
        <v>27.85</v>
      </c>
      <c r="P46" s="16"/>
      <c r="Q46" s="16"/>
    </row>
    <row r="47" spans="10:17" ht="18" x14ac:dyDescent="0.35">
      <c r="J47" s="8"/>
      <c r="K47" s="12"/>
      <c r="L47" s="11" t="s">
        <v>17</v>
      </c>
      <c r="M47" s="24">
        <v>1.93</v>
      </c>
      <c r="N47" s="24">
        <v>27.82</v>
      </c>
      <c r="P47" s="16"/>
      <c r="Q47" s="16"/>
    </row>
    <row r="48" spans="10:17" x14ac:dyDescent="0.25">
      <c r="J48" s="11"/>
      <c r="K48" s="13"/>
      <c r="L48" s="11" t="s">
        <v>7</v>
      </c>
      <c r="M48" s="24">
        <v>2.31</v>
      </c>
      <c r="N48" s="24">
        <v>31.8</v>
      </c>
      <c r="P48" s="16"/>
      <c r="Q48" s="16"/>
    </row>
    <row r="49" spans="10:17" x14ac:dyDescent="0.25">
      <c r="J49" s="11"/>
      <c r="K49" s="13" t="s">
        <v>60</v>
      </c>
      <c r="L49" s="11" t="s">
        <v>5</v>
      </c>
      <c r="M49" s="24">
        <v>4.42</v>
      </c>
      <c r="N49" s="24">
        <v>52.55</v>
      </c>
      <c r="P49" s="16"/>
      <c r="Q49" s="16"/>
    </row>
    <row r="50" spans="10:17" ht="18" x14ac:dyDescent="0.35">
      <c r="J50" s="11"/>
      <c r="K50" s="13"/>
      <c r="L50" s="11" t="s">
        <v>29</v>
      </c>
      <c r="M50" s="24">
        <v>1.69</v>
      </c>
      <c r="N50" s="24">
        <v>40.78</v>
      </c>
      <c r="P50" s="16"/>
      <c r="Q50" s="16"/>
    </row>
    <row r="51" spans="10:17" x14ac:dyDescent="0.25">
      <c r="J51" s="11"/>
      <c r="K51" s="13"/>
      <c r="L51" s="11" t="s">
        <v>7</v>
      </c>
      <c r="M51" s="24">
        <v>1.75</v>
      </c>
      <c r="N51" s="24">
        <v>24.5</v>
      </c>
      <c r="P51" s="16"/>
      <c r="Q51" s="16"/>
    </row>
    <row r="52" spans="10:17" ht="18" x14ac:dyDescent="0.35">
      <c r="J52" s="11"/>
      <c r="K52" s="13"/>
      <c r="L52" s="11" t="s">
        <v>27</v>
      </c>
      <c r="M52" s="24">
        <v>0.94</v>
      </c>
      <c r="N52" s="24">
        <v>22.53</v>
      </c>
      <c r="P52" s="16"/>
      <c r="Q52" s="16"/>
    </row>
    <row r="53" spans="10:17" ht="18" x14ac:dyDescent="0.35">
      <c r="J53" s="11"/>
      <c r="K53" s="13"/>
      <c r="L53" s="11" t="s">
        <v>28</v>
      </c>
      <c r="M53" s="24">
        <v>0.89</v>
      </c>
      <c r="N53" s="24">
        <v>21.16</v>
      </c>
      <c r="P53" s="16"/>
      <c r="Q53" s="16"/>
    </row>
    <row r="54" spans="10:17" x14ac:dyDescent="0.25">
      <c r="J54" s="11"/>
      <c r="K54" s="13" t="s">
        <v>61</v>
      </c>
      <c r="L54" s="11" t="s">
        <v>5</v>
      </c>
      <c r="M54" s="24">
        <v>4.26</v>
      </c>
      <c r="N54" s="24">
        <v>58.62</v>
      </c>
      <c r="P54" s="16"/>
      <c r="Q54" s="16"/>
    </row>
    <row r="55" spans="10:17" x14ac:dyDescent="0.25">
      <c r="J55" s="11"/>
      <c r="K55" s="13"/>
      <c r="L55" s="11" t="s">
        <v>6</v>
      </c>
      <c r="M55" s="24">
        <v>2.0299999999999998</v>
      </c>
      <c r="N55" s="24">
        <v>35.880000000000003</v>
      </c>
    </row>
    <row r="56" spans="10:17" ht="18" x14ac:dyDescent="0.35">
      <c r="K56" s="13"/>
      <c r="L56" s="11" t="s">
        <v>32</v>
      </c>
      <c r="M56" s="24">
        <v>1.61</v>
      </c>
      <c r="N56" s="24">
        <v>25.33</v>
      </c>
    </row>
    <row r="57" spans="10:17" ht="18" x14ac:dyDescent="0.35">
      <c r="K57" s="13"/>
      <c r="L57" s="11" t="s">
        <v>33</v>
      </c>
      <c r="M57" s="24">
        <v>1.24</v>
      </c>
      <c r="N57" s="24">
        <v>25.33</v>
      </c>
    </row>
    <row r="58" spans="10:17" ht="18" x14ac:dyDescent="0.35">
      <c r="K58" s="13"/>
      <c r="L58" s="11" t="s">
        <v>31</v>
      </c>
      <c r="M58" s="24">
        <v>0.98</v>
      </c>
      <c r="N58" s="24">
        <v>15.26</v>
      </c>
    </row>
    <row r="59" spans="10:17" ht="18" x14ac:dyDescent="0.35">
      <c r="K59" s="13"/>
      <c r="L59" s="11" t="s">
        <v>34</v>
      </c>
      <c r="M59" s="24">
        <v>0.89</v>
      </c>
      <c r="N59" s="24">
        <v>10.37</v>
      </c>
    </row>
    <row r="60" spans="10:17" x14ac:dyDescent="0.25">
      <c r="K60" s="10" t="s">
        <v>67</v>
      </c>
      <c r="L60" s="11" t="s">
        <v>5</v>
      </c>
      <c r="M60" s="24">
        <v>4.72</v>
      </c>
      <c r="N60" s="24">
        <v>51.71</v>
      </c>
    </row>
    <row r="61" spans="10:17" ht="18" x14ac:dyDescent="0.35">
      <c r="K61" s="11"/>
      <c r="L61" s="11" t="s">
        <v>16</v>
      </c>
      <c r="M61" s="24">
        <v>2.04</v>
      </c>
      <c r="N61" s="24">
        <v>27.87</v>
      </c>
    </row>
    <row r="62" spans="10:17" ht="18" x14ac:dyDescent="0.35">
      <c r="K62" s="9"/>
      <c r="L62" s="11" t="s">
        <v>17</v>
      </c>
      <c r="M62" s="24">
        <v>1.83</v>
      </c>
      <c r="N62" s="24">
        <v>27.87</v>
      </c>
    </row>
    <row r="63" spans="10:17" ht="18" x14ac:dyDescent="0.35">
      <c r="L63" s="11" t="s">
        <v>30</v>
      </c>
      <c r="M63" s="24">
        <v>2.31</v>
      </c>
      <c r="N63" s="24">
        <v>29.93</v>
      </c>
    </row>
  </sheetData>
  <mergeCells count="1">
    <mergeCell ref="C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Chemical shift data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Geudens</dc:creator>
  <cp:lastModifiedBy>Niels Geudens</cp:lastModifiedBy>
  <dcterms:created xsi:type="dcterms:W3CDTF">2022-01-18T11:00:41Z</dcterms:created>
  <dcterms:modified xsi:type="dcterms:W3CDTF">2022-07-14T14:18:22Z</dcterms:modified>
</cp:coreProperties>
</file>